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_小学生連盟\04_登録関係\2020年度\"/>
    </mc:Choice>
  </mc:AlternateContent>
  <xr:revisionPtr revIDLastSave="0" documentId="13_ncr:1_{24137D8B-3D51-45D1-AA77-20FAA71FE805}" xr6:coauthVersionLast="45" xr6:coauthVersionMax="45" xr10:uidLastSave="{00000000-0000-0000-0000-000000000000}"/>
  <workbookProtection lockStructure="1"/>
  <bookViews>
    <workbookView xWindow="-120" yWindow="-120" windowWidth="29040" windowHeight="15840" tabRatio="640" xr2:uid="{00000000-000D-0000-FFFF-FFFF00000000}"/>
  </bookViews>
  <sheets>
    <sheet name="はじめに" sheetId="14" r:id="rId1"/>
    <sheet name="手順" sheetId="13" r:id="rId2"/>
    <sheet name="新規団体作成申請書" sheetId="1" r:id="rId3"/>
    <sheet name="団体登録" sheetId="16" r:id="rId4"/>
    <sheet name="団体登録　記入例" sheetId="5" r:id="rId5"/>
    <sheet name="団体登録12月分" sheetId="17" r:id="rId6"/>
    <sheet name="移籍届" sheetId="10" r:id="rId7"/>
    <sheet name="除籍届" sheetId="1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17" l="1"/>
  <c r="C41" i="16"/>
  <c r="C41" i="5"/>
</calcChain>
</file>

<file path=xl/sharedStrings.xml><?xml version="1.0" encoding="utf-8"?>
<sst xmlns="http://schemas.openxmlformats.org/spreadsheetml/2006/main" count="488" uniqueCount="250">
  <si>
    <t>201412改訂</t>
    <rPh sb="6" eb="8">
      <t>カイテイ</t>
    </rPh>
    <phoneticPr fontId="5"/>
  </si>
  <si>
    <t>＜ 提出先 ＞　　各都道府県協会事務局へ送付願います !</t>
    <rPh sb="2" eb="4">
      <t>テイシュツ</t>
    </rPh>
    <rPh sb="4" eb="5">
      <t>サキ</t>
    </rPh>
    <rPh sb="9" eb="14">
      <t>カクトドウフケン</t>
    </rPh>
    <rPh sb="14" eb="16">
      <t>キョウカイ</t>
    </rPh>
    <rPh sb="16" eb="19">
      <t>ジムキョク</t>
    </rPh>
    <rPh sb="20" eb="23">
      <t>ソウフネガ</t>
    </rPh>
    <phoneticPr fontId="5"/>
  </si>
  <si>
    <t>【（新規・変更）　団体作成　申請　兼誓約書】</t>
    <rPh sb="2" eb="4">
      <t>シンキ</t>
    </rPh>
    <rPh sb="5" eb="7">
      <t>ヘンコウ</t>
    </rPh>
    <rPh sb="9" eb="11">
      <t>ダンタイ</t>
    </rPh>
    <rPh sb="11" eb="13">
      <t>サクセイ</t>
    </rPh>
    <rPh sb="14" eb="16">
      <t>シンセイ</t>
    </rPh>
    <rPh sb="17" eb="18">
      <t>ケン</t>
    </rPh>
    <rPh sb="18" eb="21">
      <t>セイヤクショ</t>
    </rPh>
    <phoneticPr fontId="5"/>
  </si>
  <si>
    <t>下記のとおり管理者を登録申請致します。</t>
    <rPh sb="0" eb="2">
      <t>カキ</t>
    </rPh>
    <rPh sb="6" eb="9">
      <t>カンリシャ</t>
    </rPh>
    <rPh sb="10" eb="12">
      <t>トウロク</t>
    </rPh>
    <rPh sb="12" eb="14">
      <t>シンセイ</t>
    </rPh>
    <rPh sb="14" eb="15">
      <t>イタ</t>
    </rPh>
    <phoneticPr fontId="5"/>
  </si>
  <si>
    <t>誓約書</t>
    <phoneticPr fontId="5"/>
  </si>
  <si>
    <t>都道府県協会名</t>
    <rPh sb="0" eb="4">
      <t>トドウフケン</t>
    </rPh>
    <rPh sb="4" eb="6">
      <t>キョウカイ</t>
    </rPh>
    <rPh sb="6" eb="7">
      <t>メイ</t>
    </rPh>
    <phoneticPr fontId="5"/>
  </si>
  <si>
    <t>○○県バドミントン協会</t>
    <rPh sb="1" eb="2">
      <t>ケン</t>
    </rPh>
    <rPh sb="8" eb="10">
      <t>キョウカイ</t>
    </rPh>
    <phoneticPr fontId="5"/>
  </si>
  <si>
    <t>７連盟・支部　所属分類
（○を記入してください）</t>
    <rPh sb="1" eb="3">
      <t>レンメイ</t>
    </rPh>
    <rPh sb="4" eb="6">
      <t>シブ</t>
    </rPh>
    <rPh sb="7" eb="9">
      <t>ショゾク</t>
    </rPh>
    <rPh sb="9" eb="11">
      <t>ブンルイ</t>
    </rPh>
    <rPh sb="15" eb="17">
      <t>キニュウ</t>
    </rPh>
    <phoneticPr fontId="5"/>
  </si>
  <si>
    <r>
      <t>教職員（　　）･小学生（　　）･中学（　　）･高校（　　）･
大学（　　）・実業団（　　）・レディース（　　）・
その他支部・組織名</t>
    </r>
    <r>
      <rPr>
        <sz val="16"/>
        <color indexed="8"/>
        <rFont val="ＭＳ Ｐゴシック"/>
        <family val="3"/>
        <charset val="128"/>
      </rPr>
      <t>（　　　　　　　　　　　　　　　　）　</t>
    </r>
    <r>
      <rPr>
        <sz val="10"/>
        <color indexed="8"/>
        <rFont val="ＭＳ Ｐゴシック"/>
        <family val="3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0" eb="2">
      <t>キョウショクイン</t>
    </rPh>
    <rPh sb="30" eb="32">
      <t>ダイガク</t>
    </rPh>
    <rPh sb="37" eb="40">
      <t>ジツギョウダン</t>
    </rPh>
    <rPh sb="58" eb="59">
      <t>タ</t>
    </rPh>
    <rPh sb="63" eb="65">
      <t>ソシキ</t>
    </rPh>
    <rPh sb="65" eb="66">
      <t>メイ</t>
    </rPh>
    <phoneticPr fontId="5"/>
  </si>
  <si>
    <r>
      <t xml:space="preserve">教職員（　　）･小学生（　　）･中学（　　）･高校（ </t>
    </r>
    <r>
      <rPr>
        <sz val="10"/>
        <color rgb="FFFF0000"/>
        <rFont val="ＭＳ Ｐゴシック"/>
        <family val="3"/>
        <charset val="128"/>
      </rPr>
      <t>○</t>
    </r>
    <r>
      <rPr>
        <sz val="10"/>
        <color indexed="8"/>
        <rFont val="ＭＳ Ｐゴシック"/>
        <family val="3"/>
        <charset val="128"/>
      </rPr>
      <t xml:space="preserve"> ）･
大学（　　）・実業団（　　）・レディース（　　）・
その他支部・組織名</t>
    </r>
    <r>
      <rPr>
        <sz val="16"/>
        <color indexed="8"/>
        <rFont val="ＭＳ Ｐゴシック"/>
        <family val="3"/>
        <charset val="128"/>
      </rPr>
      <t>（　　　　　　　　　　　　　　　　）　</t>
    </r>
    <r>
      <rPr>
        <sz val="10"/>
        <color indexed="8"/>
        <rFont val="ＭＳ Ｐゴシック"/>
        <family val="3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0" eb="2">
      <t>キョウショクイン</t>
    </rPh>
    <rPh sb="31" eb="33">
      <t>ダイガク</t>
    </rPh>
    <rPh sb="38" eb="41">
      <t>ジツギョウダン</t>
    </rPh>
    <rPh sb="59" eb="60">
      <t>タ</t>
    </rPh>
    <rPh sb="64" eb="66">
      <t>ソシキ</t>
    </rPh>
    <rPh sb="66" eb="67">
      <t>メイ</t>
    </rPh>
    <phoneticPr fontId="5"/>
  </si>
  <si>
    <r>
      <t>教職員（　　）･小学生（　　）･中学（　　）･高校（　 ）･
大学（　　）・実業団（　　）・レディース（　　）・
その他支部・組織名</t>
    </r>
    <r>
      <rPr>
        <sz val="16"/>
        <color indexed="8"/>
        <rFont val="ＭＳ Ｐゴシック"/>
        <family val="3"/>
        <charset val="128"/>
      </rPr>
      <t>（</t>
    </r>
    <r>
      <rPr>
        <sz val="16"/>
        <color rgb="FFFF0000"/>
        <rFont val="ＭＳ Ｐゴシック"/>
        <family val="3"/>
        <charset val="128"/>
      </rPr>
      <t>　○○市支部　</t>
    </r>
    <r>
      <rPr>
        <sz val="16"/>
        <color indexed="8"/>
        <rFont val="ＭＳ Ｐゴシック"/>
        <family val="3"/>
        <charset val="128"/>
      </rPr>
      <t>　　　　）　</t>
    </r>
    <r>
      <rPr>
        <sz val="10"/>
        <color indexed="8"/>
        <rFont val="ＭＳ Ｐゴシック"/>
        <family val="3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0" eb="2">
      <t>キョウショクイン</t>
    </rPh>
    <rPh sb="30" eb="32">
      <t>ダイガク</t>
    </rPh>
    <rPh sb="37" eb="40">
      <t>ジツギョウダン</t>
    </rPh>
    <rPh sb="58" eb="59">
      <t>タ</t>
    </rPh>
    <rPh sb="63" eb="65">
      <t>ソシキ</t>
    </rPh>
    <rPh sb="65" eb="66">
      <t>メイ</t>
    </rPh>
    <rPh sb="70" eb="71">
      <t>シ</t>
    </rPh>
    <rPh sb="71" eb="73">
      <t>シブ</t>
    </rPh>
    <phoneticPr fontId="5"/>
  </si>
  <si>
    <t>フリガナ</t>
    <phoneticPr fontId="5"/>
  </si>
  <si>
    <t>マルマルマルコウトウガッコウ</t>
    <phoneticPr fontId="5"/>
  </si>
  <si>
    <t>団体(チーム）名</t>
    <rPh sb="0" eb="2">
      <t>ダンタイ</t>
    </rPh>
    <rPh sb="7" eb="8">
      <t>メイ</t>
    </rPh>
    <phoneticPr fontId="5"/>
  </si>
  <si>
    <t>団体（チーム）名</t>
    <rPh sb="0" eb="2">
      <t>ダンタイ</t>
    </rPh>
    <rPh sb="7" eb="8">
      <t>メイ</t>
    </rPh>
    <phoneticPr fontId="5"/>
  </si>
  <si>
    <t>○○○高等学校</t>
    <rPh sb="3" eb="5">
      <t>コウトウ</t>
    </rPh>
    <rPh sb="5" eb="7">
      <t>ガッコウ</t>
    </rPh>
    <phoneticPr fontId="5"/>
  </si>
  <si>
    <t>○○○バドミントンクラブ</t>
    <phoneticPr fontId="5"/>
  </si>
  <si>
    <t>代表者</t>
    <rPh sb="0" eb="3">
      <t>ダイヒョウシャ</t>
    </rPh>
    <phoneticPr fontId="5"/>
  </si>
  <si>
    <t>ﾌﾘｶﾞﾅ</t>
    <phoneticPr fontId="5"/>
  </si>
  <si>
    <t>サトウ　シロウ</t>
  </si>
  <si>
    <t>氏　名</t>
    <rPh sb="0" eb="1">
      <t>シ</t>
    </rPh>
    <rPh sb="2" eb="3">
      <t>メイ</t>
    </rPh>
    <phoneticPr fontId="5"/>
  </si>
  <si>
    <t>佐藤　四郎</t>
    <rPh sb="0" eb="2">
      <t>サトウ</t>
    </rPh>
    <rPh sb="3" eb="5">
      <t>シロウ</t>
    </rPh>
    <phoneticPr fontId="5"/>
  </si>
  <si>
    <t>管理者</t>
    <rPh sb="0" eb="3">
      <t>カンリシャ</t>
    </rPh>
    <phoneticPr fontId="5"/>
  </si>
  <si>
    <t>スズキ　サブロウ</t>
  </si>
  <si>
    <t>印</t>
    <rPh sb="0" eb="1">
      <t>イン</t>
    </rPh>
    <phoneticPr fontId="5"/>
  </si>
  <si>
    <t>鈴木　三郎</t>
  </si>
  <si>
    <t>会員NO</t>
    <rPh sb="0" eb="1">
      <t>カイ</t>
    </rPh>
    <rPh sb="1" eb="2">
      <t>イン</t>
    </rPh>
    <phoneticPr fontId="5"/>
  </si>
  <si>
    <r>
      <t>　　　　　　　　　　　</t>
    </r>
    <r>
      <rPr>
        <sz val="10"/>
        <color indexed="8"/>
        <rFont val="ＭＳ Ｐゴシック"/>
        <family val="3"/>
        <charset val="128"/>
      </rPr>
      <t>　（会員登録は必須条件になります）　</t>
    </r>
    <phoneticPr fontId="5"/>
  </si>
  <si>
    <t>会員NO</t>
    <rPh sb="0" eb="2">
      <t>カイイン</t>
    </rPh>
    <phoneticPr fontId="5"/>
  </si>
  <si>
    <t>電話番号</t>
    <rPh sb="0" eb="2">
      <t>デンワ</t>
    </rPh>
    <rPh sb="2" eb="4">
      <t>バンゴウ</t>
    </rPh>
    <phoneticPr fontId="5"/>
  </si>
  <si>
    <t>033-456-7890</t>
  </si>
  <si>
    <t>FAX番号</t>
    <rPh sb="3" eb="5">
      <t>バンゴウ</t>
    </rPh>
    <phoneticPr fontId="5"/>
  </si>
  <si>
    <t>E－Mail</t>
    <phoneticPr fontId="5"/>
  </si>
  <si>
    <t>ghijk@xxx.yyy.ne.jp</t>
  </si>
  <si>
    <t>送付先情報</t>
    <rPh sb="0" eb="2">
      <t>ソウフ</t>
    </rPh>
    <rPh sb="2" eb="3">
      <t>サキ</t>
    </rPh>
    <rPh sb="3" eb="5">
      <t>ジョウホウ</t>
    </rPh>
    <phoneticPr fontId="5"/>
  </si>
  <si>
    <t>郵便番号</t>
    <rPh sb="0" eb="2">
      <t>ユウビン</t>
    </rPh>
    <rPh sb="2" eb="4">
      <t>バンゴウ</t>
    </rPh>
    <phoneticPr fontId="5"/>
  </si>
  <si>
    <t>〒</t>
    <phoneticPr fontId="5"/>
  </si>
  <si>
    <t>〒　222－3333</t>
    <phoneticPr fontId="5"/>
  </si>
  <si>
    <t>住　所</t>
    <rPh sb="0" eb="1">
      <t>ジュウ</t>
    </rPh>
    <rPh sb="2" eb="3">
      <t>ショ</t>
    </rPh>
    <phoneticPr fontId="5"/>
  </si>
  <si>
    <t>○○県○○市○○町３－４－５</t>
    <phoneticPr fontId="5"/>
  </si>
  <si>
    <t>方書き</t>
    <rPh sb="0" eb="1">
      <t>ホウ</t>
    </rPh>
    <rPh sb="1" eb="2">
      <t>カ</t>
    </rPh>
    <phoneticPr fontId="5"/>
  </si>
  <si>
    <t>○○高等学校　バドミントン部顧問</t>
    <rPh sb="2" eb="4">
      <t>コウトウ</t>
    </rPh>
    <rPh sb="4" eb="6">
      <t>ガッコウ</t>
    </rPh>
    <rPh sb="13" eb="14">
      <t>ブ</t>
    </rPh>
    <rPh sb="14" eb="16">
      <t>コモン</t>
    </rPh>
    <phoneticPr fontId="5"/>
  </si>
  <si>
    <t>○○○バドミントンクラブ　窓口係</t>
    <rPh sb="13" eb="15">
      <t>マドグチ</t>
    </rPh>
    <rPh sb="15" eb="16">
      <t>ガカリ</t>
    </rPh>
    <phoneticPr fontId="5"/>
  </si>
  <si>
    <t>宛　名</t>
    <rPh sb="0" eb="1">
      <t>アテ</t>
    </rPh>
    <rPh sb="2" eb="3">
      <t>メイ</t>
    </rPh>
    <phoneticPr fontId="5"/>
  </si>
  <si>
    <t>鈴木　三郎</t>
    <phoneticPr fontId="5"/>
  </si>
  <si>
    <t>033-456-XXXX</t>
    <phoneticPr fontId="5"/>
  </si>
  <si>
    <t>その他</t>
    <rPh sb="2" eb="3">
      <t>タ</t>
    </rPh>
    <phoneticPr fontId="5"/>
  </si>
  <si>
    <t>団体ホームページURL</t>
    <rPh sb="0" eb="2">
      <t>ダンタイ</t>
    </rPh>
    <phoneticPr fontId="5"/>
  </si>
  <si>
    <t>http://www.XXXXX.jp/YYYYYsofttennis/</t>
    <phoneticPr fontId="5"/>
  </si>
  <si>
    <t>※連盟（都道府県協会等） 記入欄</t>
    <rPh sb="1" eb="3">
      <t>レンメイ</t>
    </rPh>
    <rPh sb="4" eb="8">
      <t>トドウフケン</t>
    </rPh>
    <rPh sb="8" eb="10">
      <t>キョウカイ</t>
    </rPh>
    <rPh sb="10" eb="11">
      <t>トウ</t>
    </rPh>
    <rPh sb="13" eb="15">
      <t>キニュウ</t>
    </rPh>
    <rPh sb="15" eb="16">
      <t>ラン</t>
    </rPh>
    <phoneticPr fontId="5"/>
  </si>
  <si>
    <t>※連盟（都道府県連盟等） 記入欄</t>
    <rPh sb="1" eb="3">
      <t>レンメイ</t>
    </rPh>
    <rPh sb="4" eb="8">
      <t>トドウフケン</t>
    </rPh>
    <rPh sb="8" eb="10">
      <t>レンメイ</t>
    </rPh>
    <rPh sb="10" eb="11">
      <t>トウ</t>
    </rPh>
    <rPh sb="13" eb="15">
      <t>キニュウ</t>
    </rPh>
    <rPh sb="15" eb="16">
      <t>ラン</t>
    </rPh>
    <phoneticPr fontId="5"/>
  </si>
  <si>
    <t xml:space="preserve">申請年月日　 　　　　年　　　月　　　日  </t>
    <rPh sb="1" eb="3">
      <t>シンセイ</t>
    </rPh>
    <rPh sb="3" eb="6">
      <t>ネンガッピ</t>
    </rPh>
    <rPh sb="12" eb="13">
      <t>ネン</t>
    </rPh>
    <rPh sb="16" eb="17">
      <t>ガツ</t>
    </rPh>
    <rPh sb="20" eb="21">
      <t>ニチ</t>
    </rPh>
    <phoneticPr fontId="5"/>
  </si>
  <si>
    <r>
      <t>申請年月日　</t>
    </r>
    <r>
      <rPr>
        <sz val="11"/>
        <color indexed="10"/>
        <rFont val="ＭＳ Ｐ明朝"/>
        <family val="1"/>
        <charset val="128"/>
      </rPr>
      <t>2015</t>
    </r>
    <r>
      <rPr>
        <sz val="11"/>
        <color indexed="8"/>
        <rFont val="ＭＳ Ｐ明朝"/>
        <family val="1"/>
        <charset val="128"/>
      </rPr>
      <t>　年　</t>
    </r>
    <r>
      <rPr>
        <sz val="11"/>
        <color indexed="10"/>
        <rFont val="ＭＳ Ｐ明朝"/>
        <family val="1"/>
        <charset val="128"/>
      </rPr>
      <t>4</t>
    </r>
    <r>
      <rPr>
        <sz val="11"/>
        <color indexed="8"/>
        <rFont val="ＭＳ Ｐ明朝"/>
        <family val="1"/>
        <charset val="128"/>
      </rPr>
      <t>　月　</t>
    </r>
    <r>
      <rPr>
        <sz val="11"/>
        <color indexed="10"/>
        <rFont val="ＭＳ Ｐ明朝"/>
        <family val="1"/>
        <charset val="128"/>
      </rPr>
      <t>10</t>
    </r>
    <r>
      <rPr>
        <sz val="11"/>
        <color indexed="8"/>
        <rFont val="ＭＳ Ｐ明朝"/>
        <family val="1"/>
        <charset val="128"/>
      </rPr>
      <t xml:space="preserve">　日  </t>
    </r>
    <rPh sb="1" eb="3">
      <t>シンセイ</t>
    </rPh>
    <rPh sb="3" eb="6">
      <t>ネンガッピ</t>
    </rPh>
    <rPh sb="12" eb="13">
      <t>ネン</t>
    </rPh>
    <rPh sb="16" eb="17">
      <t>ガツ</t>
    </rPh>
    <rPh sb="21" eb="22">
      <t>ニチ</t>
    </rPh>
    <phoneticPr fontId="5"/>
  </si>
  <si>
    <t>○○県バドミントン連盟</t>
    <rPh sb="1" eb="2">
      <t>ケン</t>
    </rPh>
    <rPh sb="8" eb="10">
      <t>レンメイ</t>
    </rPh>
    <phoneticPr fontId="5"/>
  </si>
  <si>
    <t>協会会長名</t>
    <rPh sb="0" eb="2">
      <t>キョウカイ</t>
    </rPh>
    <rPh sb="2" eb="4">
      <t>カイチョウ</t>
    </rPh>
    <rPh sb="4" eb="5">
      <t>ナ</t>
    </rPh>
    <phoneticPr fontId="5"/>
  </si>
  <si>
    <t>会長　　佐藤　三郎</t>
    <rPh sb="0" eb="2">
      <t>カイチョウ</t>
    </rPh>
    <rPh sb="4" eb="6">
      <t>サトウ</t>
    </rPh>
    <rPh sb="7" eb="9">
      <t>サブロウ</t>
    </rPh>
    <phoneticPr fontId="5"/>
  </si>
  <si>
    <t>申請団体の所属種類</t>
    <rPh sb="0" eb="2">
      <t>シンセイ</t>
    </rPh>
    <rPh sb="2" eb="4">
      <t>ダンタイ</t>
    </rPh>
    <rPh sb="5" eb="7">
      <t>ショゾク</t>
    </rPh>
    <rPh sb="7" eb="8">
      <t>シュ</t>
    </rPh>
    <rPh sb="8" eb="9">
      <t>ルイ</t>
    </rPh>
    <phoneticPr fontId="5"/>
  </si>
  <si>
    <t>教職員（　　）･小学生（　　）･中学（　　）･高校（　　）･
大学（　　）・実業団（　　）・レディース（　　）・
その他支部・組織名（　　　　　　　　　　　　　　　　　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5"/>
  </si>
  <si>
    <t>申請団体の所属種類</t>
    <rPh sb="0" eb="2">
      <t>シンセイ</t>
    </rPh>
    <rPh sb="2" eb="4">
      <t>ダンタイ</t>
    </rPh>
    <rPh sb="5" eb="7">
      <t>ショゾク</t>
    </rPh>
    <rPh sb="7" eb="9">
      <t>シュルイ</t>
    </rPh>
    <phoneticPr fontId="5"/>
  </si>
  <si>
    <r>
      <t xml:space="preserve">教職員（　　）･小学生（　　）･中学（　　）･高校（ </t>
    </r>
    <r>
      <rPr>
        <sz val="11"/>
        <color rgb="FFFF0000"/>
        <rFont val="ＭＳ Ｐ明朝"/>
        <family val="1"/>
        <charset val="128"/>
      </rPr>
      <t>○</t>
    </r>
    <r>
      <rPr>
        <sz val="11"/>
        <color indexed="8"/>
        <rFont val="ＭＳ Ｐ明朝"/>
        <family val="1"/>
        <charset val="128"/>
      </rPr>
      <t xml:space="preserve"> ）･
大学（　　）・実業団（　</t>
    </r>
    <r>
      <rPr>
        <sz val="11"/>
        <color indexed="10"/>
        <rFont val="ＭＳ Ｐ明朝"/>
        <family val="1"/>
        <charset val="128"/>
      </rPr>
      <t>　</t>
    </r>
    <r>
      <rPr>
        <sz val="11"/>
        <color indexed="8"/>
        <rFont val="ＭＳ Ｐ明朝"/>
        <family val="1"/>
        <charset val="128"/>
      </rPr>
      <t>）・レディース（　　）・
その他組織（　　　　　　　　　　　　　　　　　　　　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0" eb="3">
      <t>キョウショクイン</t>
    </rPh>
    <rPh sb="32" eb="34">
      <t>ダイガク</t>
    </rPh>
    <rPh sb="39" eb="42">
      <t>ジツギョウダン</t>
    </rPh>
    <rPh sb="60" eb="61">
      <t>タ</t>
    </rPh>
    <rPh sb="61" eb="63">
      <t>ソシキ</t>
    </rPh>
    <phoneticPr fontId="5"/>
  </si>
  <si>
    <r>
      <t>教職員（　　）･小学生（　　）･中学（　　）･高校（　　）･
大学（　　）・実業団（　</t>
    </r>
    <r>
      <rPr>
        <sz val="11"/>
        <color indexed="10"/>
        <rFont val="ＭＳ Ｐ明朝"/>
        <family val="1"/>
        <charset val="128"/>
      </rPr>
      <t>　</t>
    </r>
    <r>
      <rPr>
        <sz val="11"/>
        <color indexed="8"/>
        <rFont val="ＭＳ Ｐ明朝"/>
        <family val="1"/>
        <charset val="128"/>
      </rPr>
      <t>）・レディース（　　）・
その他組織（　　</t>
    </r>
    <r>
      <rPr>
        <sz val="11"/>
        <color rgb="FFFF0000"/>
        <rFont val="ＭＳ Ｐ明朝"/>
        <family val="1"/>
        <charset val="128"/>
      </rPr>
      <t>○○市支部</t>
    </r>
    <r>
      <rPr>
        <sz val="11"/>
        <color indexed="8"/>
        <rFont val="ＭＳ Ｐ明朝"/>
        <family val="1"/>
        <charset val="128"/>
      </rPr>
      <t>　　　　　　　　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0" eb="3">
      <t>キョウショクイン</t>
    </rPh>
    <rPh sb="31" eb="33">
      <t>ダイガク</t>
    </rPh>
    <rPh sb="38" eb="41">
      <t>ジツギョウダン</t>
    </rPh>
    <rPh sb="59" eb="60">
      <t>タ</t>
    </rPh>
    <rPh sb="60" eb="62">
      <t>ソシキ</t>
    </rPh>
    <rPh sb="67" eb="68">
      <t>シ</t>
    </rPh>
    <rPh sb="68" eb="70">
      <t>シブ</t>
    </rPh>
    <phoneticPr fontId="5"/>
  </si>
  <si>
    <t>　　　＊この申請により入手した個人情報は、管理者の登録の目的以外には一切使用致しません。</t>
    <rPh sb="6" eb="8">
      <t>シンセイ</t>
    </rPh>
    <rPh sb="11" eb="13">
      <t>ニュウシュ</t>
    </rPh>
    <rPh sb="15" eb="17">
      <t>コジン</t>
    </rPh>
    <rPh sb="17" eb="19">
      <t>ジョウホウ</t>
    </rPh>
    <rPh sb="21" eb="24">
      <t>カンリシャ</t>
    </rPh>
    <rPh sb="25" eb="27">
      <t>トウロク</t>
    </rPh>
    <rPh sb="28" eb="30">
      <t>モクテキ</t>
    </rPh>
    <rPh sb="30" eb="32">
      <t>イガイ</t>
    </rPh>
    <rPh sb="34" eb="36">
      <t>イッサイ</t>
    </rPh>
    <rPh sb="36" eb="38">
      <t>シヨウ</t>
    </rPh>
    <rPh sb="38" eb="39">
      <t>イタ</t>
    </rPh>
    <phoneticPr fontId="5"/>
  </si>
  <si>
    <t>クラブ名</t>
    <rPh sb="3" eb="4">
      <t>メイ</t>
    </rPh>
    <phoneticPr fontId="3"/>
  </si>
  <si>
    <t>継続</t>
    <rPh sb="0" eb="2">
      <t>ケイゾク</t>
    </rPh>
    <phoneticPr fontId="3"/>
  </si>
  <si>
    <t>新規(登録番号有）</t>
    <rPh sb="0" eb="2">
      <t>シンキ</t>
    </rPh>
    <rPh sb="3" eb="5">
      <t>トウロク</t>
    </rPh>
    <rPh sb="5" eb="7">
      <t>バンゴウ</t>
    </rPh>
    <rPh sb="7" eb="8">
      <t>アリ</t>
    </rPh>
    <phoneticPr fontId="3"/>
  </si>
  <si>
    <t>新規(登録番号無）</t>
    <rPh sb="0" eb="2">
      <t>シンキ</t>
    </rPh>
    <rPh sb="3" eb="5">
      <t>トウロク</t>
    </rPh>
    <rPh sb="5" eb="7">
      <t>バンゴウ</t>
    </rPh>
    <rPh sb="7" eb="8">
      <t>ム</t>
    </rPh>
    <phoneticPr fontId="3"/>
  </si>
  <si>
    <t>退部</t>
    <rPh sb="0" eb="2">
      <t>タイブ</t>
    </rPh>
    <phoneticPr fontId="3"/>
  </si>
  <si>
    <t>都道府県協会</t>
    <rPh sb="0" eb="4">
      <t>トドウフケン</t>
    </rPh>
    <rPh sb="4" eb="6">
      <t>キョウカイ</t>
    </rPh>
    <phoneticPr fontId="3"/>
  </si>
  <si>
    <t>岐阜県バドミントン協会</t>
    <rPh sb="0" eb="3">
      <t>ギフケン</t>
    </rPh>
    <rPh sb="9" eb="11">
      <t>キョウカイ</t>
    </rPh>
    <phoneticPr fontId="3"/>
  </si>
  <si>
    <t>所属連盟</t>
    <rPh sb="0" eb="2">
      <t>ショゾク</t>
    </rPh>
    <rPh sb="2" eb="4">
      <t>レンメイ</t>
    </rPh>
    <phoneticPr fontId="3"/>
  </si>
  <si>
    <t>岐阜県小学生バドミントン連盟</t>
    <rPh sb="0" eb="3">
      <t>ギフケン</t>
    </rPh>
    <rPh sb="3" eb="6">
      <t>ショウガクセイ</t>
    </rPh>
    <rPh sb="12" eb="14">
      <t>レンメイ</t>
    </rPh>
    <phoneticPr fontId="3"/>
  </si>
  <si>
    <t>郵便番号</t>
    <rPh sb="0" eb="4">
      <t>ユウビンバンゴウ</t>
    </rPh>
    <phoneticPr fontId="3"/>
  </si>
  <si>
    <t>都道府県</t>
    <rPh sb="0" eb="4">
      <t>トドウフケン</t>
    </rPh>
    <phoneticPr fontId="3"/>
  </si>
  <si>
    <t>岐阜県</t>
    <rPh sb="0" eb="3">
      <t>ギフケン</t>
    </rPh>
    <phoneticPr fontId="3"/>
  </si>
  <si>
    <t>市町村</t>
    <rPh sb="0" eb="3">
      <t>シチョウソン</t>
    </rPh>
    <phoneticPr fontId="3"/>
  </si>
  <si>
    <t>番地</t>
    <rPh sb="0" eb="2">
      <t>バンチ</t>
    </rPh>
    <phoneticPr fontId="3"/>
  </si>
  <si>
    <t>電話番号</t>
    <rPh sb="0" eb="2">
      <t>デンワ</t>
    </rPh>
    <rPh sb="2" eb="4">
      <t>バンゴウ</t>
    </rPh>
    <phoneticPr fontId="3"/>
  </si>
  <si>
    <t>岐阜クラブ</t>
    <rPh sb="0" eb="2">
      <t>ギフ</t>
    </rPh>
    <phoneticPr fontId="3"/>
  </si>
  <si>
    <t>岐阜市岐阜町本町</t>
    <rPh sb="0" eb="3">
      <t>ギフシ</t>
    </rPh>
    <rPh sb="3" eb="5">
      <t>ギフ</t>
    </rPh>
    <rPh sb="5" eb="6">
      <t>マチ</t>
    </rPh>
    <rPh sb="6" eb="8">
      <t>ホンマチ</t>
    </rPh>
    <phoneticPr fontId="3"/>
  </si>
  <si>
    <t>1丁目10番地</t>
    <rPh sb="1" eb="3">
      <t>チョウメ</t>
    </rPh>
    <rPh sb="5" eb="7">
      <t>バンチ</t>
    </rPh>
    <phoneticPr fontId="3"/>
  </si>
  <si>
    <t>岐阜　太郎</t>
    <rPh sb="0" eb="2">
      <t>ギフ</t>
    </rPh>
    <rPh sb="3" eb="5">
      <t>タロウ</t>
    </rPh>
    <phoneticPr fontId="3"/>
  </si>
  <si>
    <t>【各団体用】</t>
    <rPh sb="1" eb="2">
      <t>カク</t>
    </rPh>
    <rPh sb="2" eb="5">
      <t>ダンタイヨウ</t>
    </rPh>
    <phoneticPr fontId="3"/>
  </si>
  <si>
    <t>&lt;提出先&gt;  岐阜県小学生バドミントン連盟</t>
    <rPh sb="1" eb="3">
      <t>テイシュツ</t>
    </rPh>
    <rPh sb="3" eb="4">
      <t>サキ</t>
    </rPh>
    <rPh sb="7" eb="10">
      <t>ギフケン</t>
    </rPh>
    <rPh sb="10" eb="13">
      <t>ショウガクセイ</t>
    </rPh>
    <rPh sb="19" eb="21">
      <t>レンメイ</t>
    </rPh>
    <phoneticPr fontId="3"/>
  </si>
  <si>
    <t>（提出期限)　　6月10日</t>
    <rPh sb="1" eb="3">
      <t>テイシュツ</t>
    </rPh>
    <rPh sb="3" eb="5">
      <t>キゲン</t>
    </rPh>
    <rPh sb="9" eb="10">
      <t>ガツ</t>
    </rPh>
    <rPh sb="12" eb="13">
      <t>ニチ</t>
    </rPh>
    <phoneticPr fontId="3"/>
  </si>
  <si>
    <t>団体名</t>
    <rPh sb="0" eb="2">
      <t>ダンタイ</t>
    </rPh>
    <rPh sb="2" eb="3">
      <t>メイ</t>
    </rPh>
    <phoneticPr fontId="3"/>
  </si>
  <si>
    <t>団体名（フリガナ全角）</t>
    <rPh sb="0" eb="2">
      <t>ダンタイ</t>
    </rPh>
    <rPh sb="2" eb="3">
      <t>メイ</t>
    </rPh>
    <rPh sb="8" eb="10">
      <t>ゼンカク</t>
    </rPh>
    <phoneticPr fontId="3"/>
  </si>
  <si>
    <t>会員番号</t>
    <rPh sb="0" eb="2">
      <t>カイイン</t>
    </rPh>
    <rPh sb="2" eb="4">
      <t>バンゴウ</t>
    </rPh>
    <phoneticPr fontId="3"/>
  </si>
  <si>
    <t>団体管理者</t>
    <rPh sb="0" eb="2">
      <t>ダンタイ</t>
    </rPh>
    <rPh sb="2" eb="5">
      <t>カンリシャ</t>
    </rPh>
    <phoneticPr fontId="3"/>
  </si>
  <si>
    <t>管理者名</t>
    <rPh sb="0" eb="3">
      <t>カンリシャ</t>
    </rPh>
    <rPh sb="3" eb="4">
      <t>メイ</t>
    </rPh>
    <phoneticPr fontId="3"/>
  </si>
  <si>
    <t>　※別途【（新規・変更）　団体作成　申請　兼誓約書】の提出が必要です。</t>
    <rPh sb="2" eb="4">
      <t>ベット</t>
    </rPh>
    <rPh sb="27" eb="29">
      <t>テイシュツ</t>
    </rPh>
    <rPh sb="30" eb="32">
      <t>ヒツヨウ</t>
    </rPh>
    <phoneticPr fontId="3"/>
  </si>
  <si>
    <t>市町村名</t>
    <rPh sb="0" eb="3">
      <t>シチョウソン</t>
    </rPh>
    <rPh sb="3" eb="4">
      <t>メイ</t>
    </rPh>
    <phoneticPr fontId="3"/>
  </si>
  <si>
    <t>施設名</t>
    <rPh sb="0" eb="2">
      <t>シセツ</t>
    </rPh>
    <rPh sb="2" eb="3">
      <t>メイ</t>
    </rPh>
    <phoneticPr fontId="3"/>
  </si>
  <si>
    <t>主たる活動拠点</t>
    <rPh sb="0" eb="1">
      <t>シュ</t>
    </rPh>
    <rPh sb="3" eb="5">
      <t>カツドウ</t>
    </rPh>
    <rPh sb="5" eb="7">
      <t>キョテン</t>
    </rPh>
    <phoneticPr fontId="3"/>
  </si>
  <si>
    <t>曜日</t>
    <rPh sb="0" eb="2">
      <t>ヨウビ</t>
    </rPh>
    <phoneticPr fontId="3"/>
  </si>
  <si>
    <t>時間</t>
    <rPh sb="0" eb="2">
      <t>ジカン</t>
    </rPh>
    <phoneticPr fontId="3"/>
  </si>
  <si>
    <t>主たる活動時間</t>
    <rPh sb="0" eb="1">
      <t>シュ</t>
    </rPh>
    <rPh sb="3" eb="5">
      <t>カツドウ</t>
    </rPh>
    <rPh sb="5" eb="7">
      <t>ジカン</t>
    </rPh>
    <phoneticPr fontId="3"/>
  </si>
  <si>
    <t>クラブ員数(小学生人数）</t>
    <rPh sb="3" eb="4">
      <t>イン</t>
    </rPh>
    <rPh sb="4" eb="5">
      <t>スウ</t>
    </rPh>
    <rPh sb="6" eb="9">
      <t>ショウガクセイ</t>
    </rPh>
    <rPh sb="9" eb="11">
      <t>ニンズウ</t>
    </rPh>
    <phoneticPr fontId="3"/>
  </si>
  <si>
    <t>人</t>
    <rPh sb="0" eb="1">
      <t>ニン</t>
    </rPh>
    <phoneticPr fontId="3"/>
  </si>
  <si>
    <t>団体登録費</t>
    <rPh sb="0" eb="2">
      <t>ダンタイ</t>
    </rPh>
    <rPh sb="2" eb="4">
      <t>トウロク</t>
    </rPh>
    <rPh sb="4" eb="5">
      <t>ヒ</t>
    </rPh>
    <phoneticPr fontId="3"/>
  </si>
  <si>
    <t>個人登録費</t>
    <rPh sb="0" eb="2">
      <t>コジン</t>
    </rPh>
    <rPh sb="2" eb="4">
      <t>トウロク</t>
    </rPh>
    <rPh sb="4" eb="5">
      <t>ヒ</t>
    </rPh>
    <phoneticPr fontId="3"/>
  </si>
  <si>
    <t>東海小学生バドミントン連盟</t>
    <rPh sb="0" eb="2">
      <t>トウカイ</t>
    </rPh>
    <rPh sb="2" eb="5">
      <t>ショウガクセイ</t>
    </rPh>
    <rPh sb="11" eb="13">
      <t>レンメイ</t>
    </rPh>
    <phoneticPr fontId="3"/>
  </si>
  <si>
    <t>日本小学生バドミントン連盟</t>
    <rPh sb="0" eb="2">
      <t>ニホン</t>
    </rPh>
    <rPh sb="2" eb="5">
      <t>ショウガクセイ</t>
    </rPh>
    <rPh sb="11" eb="13">
      <t>レンメイ</t>
    </rPh>
    <phoneticPr fontId="3"/>
  </si>
  <si>
    <t>振込金額（振込手数料込み）</t>
    <rPh sb="0" eb="2">
      <t>フリコ</t>
    </rPh>
    <rPh sb="2" eb="4">
      <t>キンガク</t>
    </rPh>
    <rPh sb="5" eb="7">
      <t>フリコミ</t>
    </rPh>
    <rPh sb="7" eb="10">
      <t>テスウリョウ</t>
    </rPh>
    <rPh sb="10" eb="11">
      <t>コ</t>
    </rPh>
    <phoneticPr fontId="3"/>
  </si>
  <si>
    <t>振込先</t>
    <rPh sb="0" eb="2">
      <t>フリコミ</t>
    </rPh>
    <rPh sb="2" eb="3">
      <t>サキ</t>
    </rPh>
    <phoneticPr fontId="5"/>
  </si>
  <si>
    <t>口座番号</t>
    <rPh sb="0" eb="2">
      <t>コウザ</t>
    </rPh>
    <rPh sb="2" eb="4">
      <t>バンゴウ</t>
    </rPh>
    <phoneticPr fontId="5"/>
  </si>
  <si>
    <t>００８９０－７－１７４９４５</t>
    <phoneticPr fontId="5"/>
  </si>
  <si>
    <t>加入者名</t>
    <rPh sb="0" eb="3">
      <t>カニュウシャ</t>
    </rPh>
    <rPh sb="3" eb="4">
      <t>メイ</t>
    </rPh>
    <phoneticPr fontId="5"/>
  </si>
  <si>
    <t>岐阜県小学生バドミントン連盟</t>
    <rPh sb="0" eb="3">
      <t>ギフケン</t>
    </rPh>
    <rPh sb="3" eb="6">
      <t>ショウガクセイ</t>
    </rPh>
    <rPh sb="12" eb="14">
      <t>レンメイ</t>
    </rPh>
    <phoneticPr fontId="5"/>
  </si>
  <si>
    <t>○</t>
    <phoneticPr fontId="3"/>
  </si>
  <si>
    <t>ギフクラブ</t>
    <phoneticPr fontId="3"/>
  </si>
  <si>
    <t>058123456</t>
    <phoneticPr fontId="3"/>
  </si>
  <si>
    <t>岐阜　次郎</t>
    <rPh sb="0" eb="2">
      <t>ギフ</t>
    </rPh>
    <rPh sb="3" eb="5">
      <t>ジロウ</t>
    </rPh>
    <phoneticPr fontId="3"/>
  </si>
  <si>
    <t>岐阜市本町</t>
    <rPh sb="0" eb="3">
      <t>ギフシ</t>
    </rPh>
    <rPh sb="3" eb="5">
      <t>ホンマチ</t>
    </rPh>
    <phoneticPr fontId="3"/>
  </si>
  <si>
    <t>岐阜本町小学校</t>
    <rPh sb="0" eb="2">
      <t>ギフ</t>
    </rPh>
    <rPh sb="2" eb="4">
      <t>ホンマチ</t>
    </rPh>
    <rPh sb="4" eb="7">
      <t>ショウガッコウ</t>
    </rPh>
    <phoneticPr fontId="3"/>
  </si>
  <si>
    <t>日曜日</t>
    <rPh sb="0" eb="3">
      <t>ニチヨウビ</t>
    </rPh>
    <phoneticPr fontId="3"/>
  </si>
  <si>
    <t>9時～13時</t>
    <rPh sb="1" eb="2">
      <t>ジ</t>
    </rPh>
    <rPh sb="5" eb="6">
      <t>ジ</t>
    </rPh>
    <phoneticPr fontId="3"/>
  </si>
  <si>
    <t>（提出期限)　　12月25日</t>
    <rPh sb="1" eb="3">
      <t>テイシュツ</t>
    </rPh>
    <rPh sb="3" eb="5">
      <t>キゲン</t>
    </rPh>
    <rPh sb="10" eb="11">
      <t>ガツ</t>
    </rPh>
    <rPh sb="13" eb="14">
      <t>ニチ</t>
    </rPh>
    <phoneticPr fontId="3"/>
  </si>
  <si>
    <t>日付を記入</t>
    <rPh sb="0" eb="2">
      <t>ヒヅケ</t>
    </rPh>
    <rPh sb="3" eb="5">
      <t>キニュウ</t>
    </rPh>
    <phoneticPr fontId="5"/>
  </si>
  <si>
    <t>保護者</t>
    <rPh sb="0" eb="3">
      <t>ホゴシャ</t>
    </rPh>
    <phoneticPr fontId="5"/>
  </si>
  <si>
    <t>氏名を記入</t>
    <rPh sb="0" eb="2">
      <t>シメイ</t>
    </rPh>
    <rPh sb="3" eb="5">
      <t>キニュウ</t>
    </rPh>
    <phoneticPr fontId="5"/>
  </si>
  <si>
    <t>㊞</t>
    <phoneticPr fontId="5"/>
  </si>
  <si>
    <t>移籍届</t>
    <rPh sb="0" eb="2">
      <t>イセキ</t>
    </rPh>
    <rPh sb="2" eb="3">
      <t>トドケ</t>
    </rPh>
    <phoneticPr fontId="5"/>
  </si>
  <si>
    <t>下名の選手が移籍しますこと、保護者・移籍元クラブ代表者・移籍先クラブ代表者の了承のもと</t>
    <rPh sb="0" eb="2">
      <t>カメイ</t>
    </rPh>
    <rPh sb="3" eb="5">
      <t>センシュ</t>
    </rPh>
    <rPh sb="6" eb="8">
      <t>イセキ</t>
    </rPh>
    <rPh sb="14" eb="17">
      <t>ホゴシャ</t>
    </rPh>
    <rPh sb="18" eb="20">
      <t>イセキ</t>
    </rPh>
    <rPh sb="20" eb="21">
      <t>モト</t>
    </rPh>
    <rPh sb="24" eb="26">
      <t>ダイヒョウ</t>
    </rPh>
    <rPh sb="26" eb="27">
      <t>シャ</t>
    </rPh>
    <rPh sb="28" eb="31">
      <t>イセキサキ</t>
    </rPh>
    <rPh sb="34" eb="36">
      <t>ダイヒョウ</t>
    </rPh>
    <rPh sb="36" eb="37">
      <t>シャ</t>
    </rPh>
    <rPh sb="38" eb="40">
      <t>リョウショウ</t>
    </rPh>
    <phoneticPr fontId="5"/>
  </si>
  <si>
    <t>届出します。</t>
    <rPh sb="0" eb="2">
      <t>トドケデ</t>
    </rPh>
    <phoneticPr fontId="5"/>
  </si>
  <si>
    <t>記</t>
    <rPh sb="0" eb="1">
      <t>キ</t>
    </rPh>
    <phoneticPr fontId="5"/>
  </si>
  <si>
    <t>【選手名】</t>
    <rPh sb="1" eb="4">
      <t>センシュメイ</t>
    </rPh>
    <phoneticPr fontId="5"/>
  </si>
  <si>
    <t>学年を記入</t>
    <rPh sb="0" eb="2">
      <t>ガクネン</t>
    </rPh>
    <rPh sb="3" eb="5">
      <t>キニュウ</t>
    </rPh>
    <phoneticPr fontId="5"/>
  </si>
  <si>
    <t>性別</t>
    <rPh sb="0" eb="2">
      <t>セイベツ</t>
    </rPh>
    <phoneticPr fontId="5"/>
  </si>
  <si>
    <t>【移籍年度】</t>
    <rPh sb="1" eb="3">
      <t>イセキ</t>
    </rPh>
    <rPh sb="3" eb="5">
      <t>ネンド</t>
    </rPh>
    <phoneticPr fontId="5"/>
  </si>
  <si>
    <t>年度記入</t>
    <rPh sb="0" eb="2">
      <t>ネンド</t>
    </rPh>
    <rPh sb="2" eb="4">
      <t>キニュウ</t>
    </rPh>
    <phoneticPr fontId="5"/>
  </si>
  <si>
    <t>【移籍元】</t>
    <rPh sb="1" eb="3">
      <t>イセキ</t>
    </rPh>
    <rPh sb="3" eb="4">
      <t>モト</t>
    </rPh>
    <phoneticPr fontId="5"/>
  </si>
  <si>
    <t>クラブ名を記入</t>
    <rPh sb="3" eb="4">
      <t>メイ</t>
    </rPh>
    <rPh sb="5" eb="7">
      <t>キニュウ</t>
    </rPh>
    <phoneticPr fontId="5"/>
  </si>
  <si>
    <t>代表</t>
    <rPh sb="0" eb="2">
      <t>ダイヒョウ</t>
    </rPh>
    <phoneticPr fontId="5"/>
  </si>
  <si>
    <t>代表者名を記入</t>
    <rPh sb="0" eb="3">
      <t>ダイヒョウシャ</t>
    </rPh>
    <rPh sb="3" eb="4">
      <t>メイ</t>
    </rPh>
    <rPh sb="5" eb="7">
      <t>キニュウ</t>
    </rPh>
    <phoneticPr fontId="5"/>
  </si>
  <si>
    <t>㊞</t>
    <phoneticPr fontId="5"/>
  </si>
  <si>
    <t>【移籍先】</t>
    <rPh sb="1" eb="4">
      <t>イセキサキ</t>
    </rPh>
    <phoneticPr fontId="5"/>
  </si>
  <si>
    <t>【移籍理由】</t>
    <rPh sb="1" eb="3">
      <t>イセキ</t>
    </rPh>
    <rPh sb="3" eb="5">
      <t>リユウ</t>
    </rPh>
    <phoneticPr fontId="5"/>
  </si>
  <si>
    <t>理由を記入</t>
    <rPh sb="0" eb="2">
      <t>リユウ</t>
    </rPh>
    <rPh sb="3" eb="5">
      <t>キニュウ</t>
    </rPh>
    <phoneticPr fontId="5"/>
  </si>
  <si>
    <t>以上</t>
    <rPh sb="0" eb="2">
      <t>イジョウ</t>
    </rPh>
    <phoneticPr fontId="5"/>
  </si>
  <si>
    <t>除籍届</t>
    <rPh sb="0" eb="2">
      <t>ジョセキ</t>
    </rPh>
    <rPh sb="2" eb="3">
      <t>トドケ</t>
    </rPh>
    <phoneticPr fontId="5"/>
  </si>
  <si>
    <t>クラブ代表者名</t>
    <rPh sb="3" eb="6">
      <t>ダイヒョウシャ</t>
    </rPh>
    <rPh sb="6" eb="7">
      <t>メイ</t>
    </rPh>
    <phoneticPr fontId="5"/>
  </si>
  <si>
    <t>【除籍年度】</t>
    <rPh sb="1" eb="3">
      <t>ジョセキ</t>
    </rPh>
    <rPh sb="3" eb="5">
      <t>ネンド</t>
    </rPh>
    <phoneticPr fontId="5"/>
  </si>
  <si>
    <t>【除籍理由】</t>
    <rPh sb="1" eb="3">
      <t>ジョセキ</t>
    </rPh>
    <rPh sb="3" eb="5">
      <t>リユウ</t>
    </rPh>
    <phoneticPr fontId="5"/>
  </si>
  <si>
    <t>団体登録先住所（クラブ代表者住所）</t>
    <rPh sb="0" eb="2">
      <t>ダンタイ</t>
    </rPh>
    <rPh sb="2" eb="4">
      <t>トウロク</t>
    </rPh>
    <rPh sb="4" eb="5">
      <t>サキ</t>
    </rPh>
    <rPh sb="5" eb="7">
      <t>ジュウショ</t>
    </rPh>
    <rPh sb="11" eb="14">
      <t>ダイヒョウシャ</t>
    </rPh>
    <rPh sb="14" eb="16">
      <t>ジュウショ</t>
    </rPh>
    <phoneticPr fontId="3"/>
  </si>
  <si>
    <t>第29回　全小大会岐阜開催</t>
    <rPh sb="0" eb="1">
      <t>ダイ</t>
    </rPh>
    <rPh sb="3" eb="4">
      <t>カイ</t>
    </rPh>
    <rPh sb="5" eb="6">
      <t>ゼン</t>
    </rPh>
    <rPh sb="6" eb="7">
      <t>ショウ</t>
    </rPh>
    <rPh sb="7" eb="9">
      <t>タイカイ</t>
    </rPh>
    <rPh sb="9" eb="11">
      <t>ギフ</t>
    </rPh>
    <rPh sb="11" eb="13">
      <t>カイサイ</t>
    </rPh>
    <phoneticPr fontId="3"/>
  </si>
  <si>
    <t>積立金</t>
    <rPh sb="0" eb="2">
      <t>ツミタテ</t>
    </rPh>
    <rPh sb="2" eb="3">
      <t>キン</t>
    </rPh>
    <phoneticPr fontId="3"/>
  </si>
  <si>
    <t>各団体登録手続き手順書</t>
    <rPh sb="0" eb="3">
      <t>カクダンタイ</t>
    </rPh>
    <rPh sb="3" eb="5">
      <t>トウロク</t>
    </rPh>
    <rPh sb="5" eb="7">
      <t>テツヅ</t>
    </rPh>
    <rPh sb="8" eb="11">
      <t>テジュンショ</t>
    </rPh>
    <phoneticPr fontId="3"/>
  </si>
  <si>
    <t>【年度初め】</t>
    <rPh sb="1" eb="3">
      <t>ネンド</t>
    </rPh>
    <rPh sb="3" eb="4">
      <t>ハジ</t>
    </rPh>
    <phoneticPr fontId="3"/>
  </si>
  <si>
    <t>手順</t>
    <rPh sb="0" eb="2">
      <t>テジュン</t>
    </rPh>
    <phoneticPr fontId="3"/>
  </si>
  <si>
    <t>提出書類</t>
    <rPh sb="0" eb="2">
      <t>テイシュツ</t>
    </rPh>
    <rPh sb="2" eb="4">
      <t>ショルイ</t>
    </rPh>
    <phoneticPr fontId="3"/>
  </si>
  <si>
    <t>備考</t>
    <rPh sb="0" eb="2">
      <t>ビコウ</t>
    </rPh>
    <phoneticPr fontId="3"/>
  </si>
  <si>
    <t>①</t>
    <phoneticPr fontId="3"/>
  </si>
  <si>
    <t>各クラブで団体管理者を決める</t>
    <rPh sb="0" eb="1">
      <t>カク</t>
    </rPh>
    <rPh sb="5" eb="7">
      <t>ダンタイ</t>
    </rPh>
    <rPh sb="7" eb="10">
      <t>カンリシャ</t>
    </rPh>
    <rPh sb="11" eb="12">
      <t>キ</t>
    </rPh>
    <phoneticPr fontId="3"/>
  </si>
  <si>
    <t>②</t>
    <phoneticPr fontId="3"/>
  </si>
  <si>
    <t>①の団体管理者を登録について</t>
    <rPh sb="2" eb="4">
      <t>ダンタイ</t>
    </rPh>
    <rPh sb="4" eb="7">
      <t>カンリシャ</t>
    </rPh>
    <rPh sb="8" eb="10">
      <t>トウロク</t>
    </rPh>
    <phoneticPr fontId="3"/>
  </si>
  <si>
    <t>【（新規・変更）　団体作成　申請　兼誓約書】</t>
    <phoneticPr fontId="3"/>
  </si>
  <si>
    <t>岐阜県小学生バドミントン連盟へ提出</t>
    <rPh sb="0" eb="3">
      <t>ギフケン</t>
    </rPh>
    <rPh sb="3" eb="6">
      <t>ショウガクセイ</t>
    </rPh>
    <rPh sb="12" eb="14">
      <t>レンメイ</t>
    </rPh>
    <rPh sb="15" eb="17">
      <t>テイシュツ</t>
    </rPh>
    <phoneticPr fontId="3"/>
  </si>
  <si>
    <t>メールと郵送　　提出締切　6月10日</t>
    <rPh sb="4" eb="6">
      <t>ユウソウ</t>
    </rPh>
    <rPh sb="8" eb="10">
      <t>テイシュツ</t>
    </rPh>
    <rPh sb="10" eb="12">
      <t>シメキリ</t>
    </rPh>
    <rPh sb="14" eb="15">
      <t>ガツ</t>
    </rPh>
    <rPh sb="17" eb="18">
      <t>ニチ</t>
    </rPh>
    <phoneticPr fontId="3"/>
  </si>
  <si>
    <t>③</t>
    <phoneticPr fontId="3"/>
  </si>
  <si>
    <t>団体管理者はシステムにログインして</t>
    <rPh sb="0" eb="2">
      <t>ダンタイ</t>
    </rPh>
    <rPh sb="2" eb="5">
      <t>カンリシャ</t>
    </rPh>
    <phoneticPr fontId="3"/>
  </si>
  <si>
    <t>団体管理者のパスワードを設定する</t>
    <rPh sb="12" eb="14">
      <t>セッテイ</t>
    </rPh>
    <phoneticPr fontId="3"/>
  </si>
  <si>
    <t>④</t>
    <phoneticPr fontId="3"/>
  </si>
  <si>
    <t>現クラブ員の登録番号を確認する</t>
    <rPh sb="0" eb="1">
      <t>ゲン</t>
    </rPh>
    <rPh sb="4" eb="5">
      <t>イン</t>
    </rPh>
    <rPh sb="6" eb="8">
      <t>トウロク</t>
    </rPh>
    <rPh sb="8" eb="10">
      <t>バンゴウ</t>
    </rPh>
    <rPh sb="11" eb="13">
      <t>カクニン</t>
    </rPh>
    <phoneticPr fontId="3"/>
  </si>
  <si>
    <t>⑤</t>
    <phoneticPr fontId="3"/>
  </si>
  <si>
    <t>クラブ員から入退部届を受け取る</t>
    <rPh sb="3" eb="4">
      <t>イン</t>
    </rPh>
    <rPh sb="6" eb="7">
      <t>ニュウ</t>
    </rPh>
    <rPh sb="7" eb="8">
      <t>タイ</t>
    </rPh>
    <rPh sb="8" eb="9">
      <t>ブ</t>
    </rPh>
    <rPh sb="9" eb="10">
      <t>トドケ</t>
    </rPh>
    <rPh sb="11" eb="12">
      <t>ウ</t>
    </rPh>
    <rPh sb="13" eb="14">
      <t>ト</t>
    </rPh>
    <phoneticPr fontId="3"/>
  </si>
  <si>
    <t>入退部届</t>
    <rPh sb="0" eb="1">
      <t>ニュウ</t>
    </rPh>
    <rPh sb="1" eb="2">
      <t>タイ</t>
    </rPh>
    <rPh sb="2" eb="3">
      <t>ブ</t>
    </rPh>
    <rPh sb="3" eb="4">
      <t>トドケ</t>
    </rPh>
    <phoneticPr fontId="3"/>
  </si>
  <si>
    <t>各クラブで管理する</t>
    <rPh sb="0" eb="1">
      <t>カク</t>
    </rPh>
    <rPh sb="5" eb="7">
      <t>カンリ</t>
    </rPh>
    <phoneticPr fontId="3"/>
  </si>
  <si>
    <t>⑥</t>
    <phoneticPr fontId="3"/>
  </si>
  <si>
    <t>小学連盟宛「団体登録用紙」を記入し提出する。</t>
    <rPh sb="0" eb="2">
      <t>ショウガク</t>
    </rPh>
    <rPh sb="2" eb="4">
      <t>レンメイ</t>
    </rPh>
    <rPh sb="4" eb="5">
      <t>アテ</t>
    </rPh>
    <rPh sb="6" eb="8">
      <t>ダンタイ</t>
    </rPh>
    <rPh sb="8" eb="10">
      <t>トウロク</t>
    </rPh>
    <rPh sb="10" eb="12">
      <t>ヨウシ</t>
    </rPh>
    <rPh sb="14" eb="16">
      <t>キニュウ</t>
    </rPh>
    <rPh sb="17" eb="19">
      <t>テイシュツ</t>
    </rPh>
    <phoneticPr fontId="3"/>
  </si>
  <si>
    <t>岐阜県小学生バドミントン連盟団体登録書</t>
    <rPh sb="0" eb="3">
      <t>ギフケン</t>
    </rPh>
    <rPh sb="3" eb="6">
      <t>ショウガクセイ</t>
    </rPh>
    <rPh sb="12" eb="14">
      <t>レンメイ</t>
    </rPh>
    <rPh sb="14" eb="16">
      <t>ダンタイ</t>
    </rPh>
    <rPh sb="16" eb="18">
      <t>トウロク</t>
    </rPh>
    <rPh sb="18" eb="19">
      <t>ショ</t>
    </rPh>
    <phoneticPr fontId="3"/>
  </si>
  <si>
    <t>⑦</t>
    <phoneticPr fontId="3"/>
  </si>
  <si>
    <t>団体管理者は「日バ登録システム」で、登録手続きを行う</t>
    <rPh sb="0" eb="2">
      <t>ダンタイ</t>
    </rPh>
    <rPh sb="2" eb="5">
      <t>カンリシャ</t>
    </rPh>
    <rPh sb="7" eb="8">
      <t>ニチ</t>
    </rPh>
    <rPh sb="9" eb="11">
      <t>トウロク</t>
    </rPh>
    <rPh sb="18" eb="20">
      <t>トウロク</t>
    </rPh>
    <rPh sb="20" eb="22">
      <t>テツヅ</t>
    </rPh>
    <rPh sb="24" eb="25">
      <t>オコナ</t>
    </rPh>
    <phoneticPr fontId="3"/>
  </si>
  <si>
    <t>登録完了締切　6月10日</t>
    <rPh sb="0" eb="2">
      <t>トウロク</t>
    </rPh>
    <rPh sb="2" eb="4">
      <t>カンリョウ</t>
    </rPh>
    <rPh sb="4" eb="6">
      <t>シメキリ</t>
    </rPh>
    <rPh sb="8" eb="9">
      <t>ガツ</t>
    </rPh>
    <rPh sb="11" eb="12">
      <t>ニチ</t>
    </rPh>
    <phoneticPr fontId="3"/>
  </si>
  <si>
    <t>⑧</t>
    <phoneticPr fontId="3"/>
  </si>
  <si>
    <t>⑨</t>
    <phoneticPr fontId="3"/>
  </si>
  <si>
    <t>岐阜県小学生バドミントン連盟へ⑥分の振込みをする</t>
    <rPh sb="0" eb="3">
      <t>ギフケン</t>
    </rPh>
    <rPh sb="3" eb="6">
      <t>ショウガクセイ</t>
    </rPh>
    <rPh sb="12" eb="14">
      <t>レンメイ</t>
    </rPh>
    <rPh sb="16" eb="17">
      <t>ブン</t>
    </rPh>
    <rPh sb="18" eb="20">
      <t>フリコ</t>
    </rPh>
    <phoneticPr fontId="3"/>
  </si>
  <si>
    <t>振込み　　振込み締切　6月10日</t>
    <rPh sb="0" eb="2">
      <t>フリコ</t>
    </rPh>
    <rPh sb="5" eb="7">
      <t>フリコ</t>
    </rPh>
    <rPh sb="8" eb="10">
      <t>シメキリ</t>
    </rPh>
    <rPh sb="12" eb="13">
      <t>ガツ</t>
    </rPh>
    <rPh sb="15" eb="16">
      <t>ニチ</t>
    </rPh>
    <phoneticPr fontId="3"/>
  </si>
  <si>
    <t>⑩</t>
    <phoneticPr fontId="3"/>
  </si>
  <si>
    <t>⑦の日バ登録費用を支払う</t>
    <rPh sb="2" eb="3">
      <t>ニチ</t>
    </rPh>
    <rPh sb="4" eb="6">
      <t>トウロク</t>
    </rPh>
    <rPh sb="6" eb="8">
      <t>ヒヨウ</t>
    </rPh>
    <rPh sb="9" eb="11">
      <t>シハラ</t>
    </rPh>
    <phoneticPr fontId="3"/>
  </si>
  <si>
    <t>振込金額に注意！小学生と一般</t>
    <rPh sb="0" eb="2">
      <t>フリコ</t>
    </rPh>
    <rPh sb="2" eb="4">
      <t>キンガク</t>
    </rPh>
    <rPh sb="5" eb="7">
      <t>チュウイ</t>
    </rPh>
    <rPh sb="8" eb="11">
      <t>ショウガクセイ</t>
    </rPh>
    <rPh sb="12" eb="14">
      <t>イッパン</t>
    </rPh>
    <phoneticPr fontId="3"/>
  </si>
  <si>
    <t>（注）</t>
    <rPh sb="1" eb="2">
      <t>チュウ</t>
    </rPh>
    <phoneticPr fontId="3"/>
  </si>
  <si>
    <t>②、⑥の書類が提出され事務局が処理した後、日バ登録システムを使用できる。</t>
    <rPh sb="4" eb="6">
      <t>ショルイ</t>
    </rPh>
    <rPh sb="7" eb="9">
      <t>テイシュツ</t>
    </rPh>
    <rPh sb="11" eb="14">
      <t>ジムキョク</t>
    </rPh>
    <rPh sb="15" eb="17">
      <t>ショリ</t>
    </rPh>
    <rPh sb="19" eb="20">
      <t>ノチ</t>
    </rPh>
    <rPh sb="21" eb="22">
      <t>ニチ</t>
    </rPh>
    <rPh sb="23" eb="25">
      <t>トウロク</t>
    </rPh>
    <rPh sb="30" eb="32">
      <t>シヨウ</t>
    </rPh>
    <phoneticPr fontId="3"/>
  </si>
  <si>
    <t>【年度内個人追加登録について（１２月締切分）】</t>
    <rPh sb="1" eb="4">
      <t>ネンドナイ</t>
    </rPh>
    <rPh sb="4" eb="6">
      <t>コジン</t>
    </rPh>
    <rPh sb="6" eb="8">
      <t>ツイカ</t>
    </rPh>
    <rPh sb="8" eb="10">
      <t>トウロク</t>
    </rPh>
    <rPh sb="17" eb="18">
      <t>ガツ</t>
    </rPh>
    <rPh sb="18" eb="20">
      <t>シメキリ</t>
    </rPh>
    <rPh sb="20" eb="21">
      <t>ブン</t>
    </rPh>
    <phoneticPr fontId="3"/>
  </si>
  <si>
    <t>随時</t>
    <rPh sb="0" eb="2">
      <t>ズイジ</t>
    </rPh>
    <phoneticPr fontId="3"/>
  </si>
  <si>
    <t>コンビニ支払い・振込み等　随時</t>
    <rPh sb="4" eb="6">
      <t>シハラ</t>
    </rPh>
    <rPh sb="8" eb="10">
      <t>フリコ</t>
    </rPh>
    <rPh sb="11" eb="12">
      <t>トウ</t>
    </rPh>
    <rPh sb="13" eb="15">
      <t>ズイジ</t>
    </rPh>
    <phoneticPr fontId="3"/>
  </si>
  <si>
    <t>「個人登録追加分報告書」記入し提出する。</t>
    <rPh sb="1" eb="3">
      <t>コジン</t>
    </rPh>
    <rPh sb="3" eb="5">
      <t>トウロク</t>
    </rPh>
    <rPh sb="5" eb="8">
      <t>ツイカブン</t>
    </rPh>
    <rPh sb="8" eb="11">
      <t>ホウコクショ</t>
    </rPh>
    <rPh sb="12" eb="14">
      <t>キニュウ</t>
    </rPh>
    <rPh sb="15" eb="17">
      <t>テイシュツ</t>
    </rPh>
    <phoneticPr fontId="3"/>
  </si>
  <si>
    <t>個人追加登録（12月提出分）</t>
    <rPh sb="0" eb="2">
      <t>コジン</t>
    </rPh>
    <rPh sb="2" eb="4">
      <t>ツイカ</t>
    </rPh>
    <rPh sb="4" eb="6">
      <t>トウロク</t>
    </rPh>
    <rPh sb="9" eb="10">
      <t>ガツ</t>
    </rPh>
    <rPh sb="10" eb="12">
      <t>テイシュツ</t>
    </rPh>
    <rPh sb="12" eb="13">
      <t>ブン</t>
    </rPh>
    <phoneticPr fontId="3"/>
  </si>
  <si>
    <t>②～③を集計したものを記入する。</t>
    <rPh sb="4" eb="6">
      <t>シュウケイ</t>
    </rPh>
    <rPh sb="11" eb="13">
      <t>キニュウ</t>
    </rPh>
    <phoneticPr fontId="3"/>
  </si>
  <si>
    <t>受付期間　12月1日～12月25日</t>
    <rPh sb="0" eb="2">
      <t>ウケツケ</t>
    </rPh>
    <rPh sb="2" eb="4">
      <t>キカン</t>
    </rPh>
    <rPh sb="7" eb="8">
      <t>ガツ</t>
    </rPh>
    <rPh sb="9" eb="10">
      <t>ニチ</t>
    </rPh>
    <rPh sb="13" eb="14">
      <t>ガツ</t>
    </rPh>
    <rPh sb="16" eb="17">
      <t>ニチ</t>
    </rPh>
    <phoneticPr fontId="3"/>
  </si>
  <si>
    <t>「県協会団体登録申込書」に追加分の人数を記入</t>
    <rPh sb="1" eb="2">
      <t>ケン</t>
    </rPh>
    <rPh sb="2" eb="4">
      <t>キョウカイ</t>
    </rPh>
    <rPh sb="4" eb="6">
      <t>ダンタイ</t>
    </rPh>
    <rPh sb="6" eb="8">
      <t>トウロク</t>
    </rPh>
    <rPh sb="8" eb="11">
      <t>モウシコミショ</t>
    </rPh>
    <rPh sb="13" eb="16">
      <t>ツイカブン</t>
    </rPh>
    <rPh sb="17" eb="19">
      <t>ニンズウ</t>
    </rPh>
    <rPh sb="20" eb="22">
      <t>キニュウ</t>
    </rPh>
    <phoneticPr fontId="3"/>
  </si>
  <si>
    <t>県協会団体登録申込書</t>
    <rPh sb="0" eb="1">
      <t>ケン</t>
    </rPh>
    <rPh sb="1" eb="3">
      <t>キョウカイ</t>
    </rPh>
    <rPh sb="3" eb="5">
      <t>ダンタイ</t>
    </rPh>
    <rPh sb="5" eb="7">
      <t>トウロク</t>
    </rPh>
    <rPh sb="7" eb="10">
      <t>モウシコミショ</t>
    </rPh>
    <phoneticPr fontId="3"/>
  </si>
  <si>
    <t>同上</t>
    <rPh sb="0" eb="2">
      <t>ドウジョウ</t>
    </rPh>
    <phoneticPr fontId="3"/>
  </si>
  <si>
    <t>岐阜県小学生バドミントン連盟へ④分の振込みをする</t>
    <rPh sb="0" eb="3">
      <t>ギフケン</t>
    </rPh>
    <rPh sb="3" eb="6">
      <t>ショウガクセイ</t>
    </rPh>
    <rPh sb="12" eb="14">
      <t>レンメイ</t>
    </rPh>
    <rPh sb="16" eb="17">
      <t>ブン</t>
    </rPh>
    <rPh sb="18" eb="20">
      <t>フリコ</t>
    </rPh>
    <phoneticPr fontId="3"/>
  </si>
  <si>
    <t>振込み　　振込み期間12月1日～12月25日</t>
    <rPh sb="0" eb="2">
      <t>フリコ</t>
    </rPh>
    <rPh sb="5" eb="7">
      <t>フリコ</t>
    </rPh>
    <rPh sb="8" eb="10">
      <t>キカン</t>
    </rPh>
    <rPh sb="12" eb="13">
      <t>ガツ</t>
    </rPh>
    <rPh sb="14" eb="15">
      <t>ニチ</t>
    </rPh>
    <rPh sb="18" eb="19">
      <t>ガツ</t>
    </rPh>
    <rPh sb="21" eb="22">
      <t>ニチ</t>
    </rPh>
    <phoneticPr fontId="3"/>
  </si>
  <si>
    <t>【1】</t>
    <phoneticPr fontId="3"/>
  </si>
  <si>
    <t>（１）</t>
    <phoneticPr fontId="3"/>
  </si>
  <si>
    <t>（２）</t>
    <phoneticPr fontId="3"/>
  </si>
  <si>
    <t>（３）</t>
    <phoneticPr fontId="3"/>
  </si>
  <si>
    <t>登録の手続き</t>
    <rPh sb="0" eb="2">
      <t>トウロク</t>
    </rPh>
    <rPh sb="3" eb="5">
      <t>テツヅ</t>
    </rPh>
    <phoneticPr fontId="3"/>
  </si>
  <si>
    <t>岐阜県小学生バドミントン連盟では、クラブ内の管理者がクラブ会員分をまとめて直接入力する。</t>
    <rPh sb="0" eb="3">
      <t>ギフケン</t>
    </rPh>
    <rPh sb="3" eb="6">
      <t>ショウガクセイ</t>
    </rPh>
    <rPh sb="12" eb="14">
      <t>レンメイ</t>
    </rPh>
    <rPh sb="20" eb="21">
      <t>ナイ</t>
    </rPh>
    <rPh sb="22" eb="25">
      <t>カンリシャ</t>
    </rPh>
    <rPh sb="29" eb="31">
      <t>カイイン</t>
    </rPh>
    <rPh sb="31" eb="32">
      <t>ブン</t>
    </rPh>
    <rPh sb="37" eb="39">
      <t>チョクセツ</t>
    </rPh>
    <rPh sb="39" eb="41">
      <t>ニュウリョク</t>
    </rPh>
    <phoneticPr fontId="3"/>
  </si>
  <si>
    <t>岐阜県小学生バドミントン連盟のホームページより登録書類をダウンロードする。</t>
    <rPh sb="0" eb="3">
      <t>ギフケン</t>
    </rPh>
    <rPh sb="3" eb="6">
      <t>ショウガクセイ</t>
    </rPh>
    <rPh sb="12" eb="14">
      <t>レンメイ</t>
    </rPh>
    <rPh sb="23" eb="25">
      <t>トウロク</t>
    </rPh>
    <rPh sb="25" eb="27">
      <t>ショルイ</t>
    </rPh>
    <phoneticPr fontId="3"/>
  </si>
  <si>
    <t>記入したものは、メールと郵送で提出する。←書類は全て「岐阜県小学生バドミントン連盟」へ送信のこと</t>
    <rPh sb="0" eb="2">
      <t>キニュウ</t>
    </rPh>
    <rPh sb="12" eb="14">
      <t>ユウソウ</t>
    </rPh>
    <rPh sb="15" eb="17">
      <t>テイシュツ</t>
    </rPh>
    <rPh sb="21" eb="23">
      <t>ショルイ</t>
    </rPh>
    <rPh sb="24" eb="25">
      <t>スベ</t>
    </rPh>
    <rPh sb="27" eb="30">
      <t>ギフケン</t>
    </rPh>
    <rPh sb="30" eb="33">
      <t>ショウガクセイ</t>
    </rPh>
    <rPh sb="39" eb="41">
      <t>レンメイ</t>
    </rPh>
    <rPh sb="43" eb="45">
      <t>ソウシン</t>
    </rPh>
    <phoneticPr fontId="3"/>
  </si>
  <si>
    <t>岐阜県小学生バドミントン連盟管理分</t>
    <rPh sb="0" eb="3">
      <t>ギフケン</t>
    </rPh>
    <rPh sb="3" eb="6">
      <t>ショウガクセイ</t>
    </rPh>
    <rPh sb="12" eb="14">
      <t>レンメイ</t>
    </rPh>
    <rPh sb="14" eb="16">
      <t>カンリ</t>
    </rPh>
    <rPh sb="16" eb="17">
      <t>ブン</t>
    </rPh>
    <phoneticPr fontId="3"/>
  </si>
  <si>
    <t>メール送信先</t>
    <rPh sb="3" eb="5">
      <t>ソウシン</t>
    </rPh>
    <rPh sb="5" eb="6">
      <t>サキ</t>
    </rPh>
    <phoneticPr fontId="3"/>
  </si>
  <si>
    <t>郵送先</t>
    <rPh sb="0" eb="2">
      <t>ユウソウ</t>
    </rPh>
    <rPh sb="2" eb="3">
      <t>サキ</t>
    </rPh>
    <phoneticPr fontId="3"/>
  </si>
  <si>
    <t>大垣市南一色町478-1</t>
    <rPh sb="3" eb="4">
      <t>ミナミ</t>
    </rPh>
    <rPh sb="4" eb="6">
      <t>イシキ</t>
    </rPh>
    <rPh sb="6" eb="7">
      <t>マチ</t>
    </rPh>
    <phoneticPr fontId="52"/>
  </si>
  <si>
    <t>大橋　奈麻輝　宛</t>
    <rPh sb="0" eb="2">
      <t>オオハシ</t>
    </rPh>
    <rPh sb="3" eb="4">
      <t>ナ</t>
    </rPh>
    <rPh sb="4" eb="5">
      <t>アサ</t>
    </rPh>
    <rPh sb="5" eb="6">
      <t>テル</t>
    </rPh>
    <rPh sb="7" eb="8">
      <t>アテ</t>
    </rPh>
    <phoneticPr fontId="25"/>
  </si>
  <si>
    <t>納入口座　　口座番号</t>
  </si>
  <si>
    <t>００８９０－７－１７４９４５</t>
  </si>
  <si>
    <t>名　　称</t>
    <phoneticPr fontId="3"/>
  </si>
  <si>
    <t>岐阜県小学生バドミントン連盟　会計　福永　正弘</t>
  </si>
  <si>
    <t>※</t>
    <phoneticPr fontId="3"/>
  </si>
  <si>
    <t>登録費用の振込先を確認する書類</t>
    <rPh sb="0" eb="2">
      <t>トウロク</t>
    </rPh>
    <rPh sb="2" eb="4">
      <t>ヒヨウ</t>
    </rPh>
    <rPh sb="5" eb="7">
      <t>フリコミ</t>
    </rPh>
    <rPh sb="7" eb="8">
      <t>サキ</t>
    </rPh>
    <rPh sb="9" eb="11">
      <t>カクニン</t>
    </rPh>
    <rPh sb="13" eb="15">
      <t>ショルイ</t>
    </rPh>
    <phoneticPr fontId="3"/>
  </si>
  <si>
    <t>岐阜県小学生バドミントン連盟の登録費用の確認はsheet「団体登録」</t>
    <rPh sb="0" eb="3">
      <t>ギフケン</t>
    </rPh>
    <rPh sb="3" eb="6">
      <t>ショウガクセイ</t>
    </rPh>
    <rPh sb="12" eb="14">
      <t>レンメイ</t>
    </rPh>
    <rPh sb="15" eb="17">
      <t>トウロク</t>
    </rPh>
    <rPh sb="17" eb="19">
      <t>ヒヨウ</t>
    </rPh>
    <rPh sb="20" eb="22">
      <t>カクニン</t>
    </rPh>
    <rPh sb="29" eb="31">
      <t>ダンタイ</t>
    </rPh>
    <rPh sb="31" eb="33">
      <t>トウロク</t>
    </rPh>
    <phoneticPr fontId="3"/>
  </si>
  <si>
    <t>クラブ代表者名</t>
    <rPh sb="3" eb="5">
      <t>ダイヒョウ</t>
    </rPh>
    <rPh sb="5" eb="6">
      <t>シャ</t>
    </rPh>
    <rPh sb="6" eb="7">
      <t>メイ</t>
    </rPh>
    <phoneticPr fontId="3"/>
  </si>
  <si>
    <t>本連盟評議員となります。</t>
    <rPh sb="0" eb="1">
      <t>ホン</t>
    </rPh>
    <rPh sb="1" eb="3">
      <t>レンメイ</t>
    </rPh>
    <rPh sb="3" eb="6">
      <t>ヒョウギイン</t>
    </rPh>
    <phoneticPr fontId="3"/>
  </si>
  <si>
    <t>FGTELNO</t>
    <phoneticPr fontId="3"/>
  </si>
  <si>
    <t>gifu_syoubad@nifty.com  担当　：　岩田　悟　宛</t>
    <rPh sb="24" eb="26">
      <t>タントウ</t>
    </rPh>
    <rPh sb="29" eb="31">
      <t>イワタ</t>
    </rPh>
    <rPh sb="32" eb="33">
      <t>サトル</t>
    </rPh>
    <rPh sb="34" eb="35">
      <t>アテ</t>
    </rPh>
    <phoneticPr fontId="3"/>
  </si>
  <si>
    <t>メールと郵送　　提出締切　5月10日</t>
    <rPh sb="4" eb="6">
      <t>ユウソウ</t>
    </rPh>
    <rPh sb="8" eb="10">
      <t>テイシュツ</t>
    </rPh>
    <rPh sb="10" eb="12">
      <t>シメキリ</t>
    </rPh>
    <rPh sb="14" eb="15">
      <t>ガツ</t>
    </rPh>
    <rPh sb="17" eb="18">
      <t>ニチ</t>
    </rPh>
    <phoneticPr fontId="3"/>
  </si>
  <si>
    <t>←「団体登録番号」は有効桁数のみ入力でよろしいです。つまり、登録番号の頭に「0」が付く場合省略して下さい。</t>
    <rPh sb="2" eb="4">
      <t>ダンタイ</t>
    </rPh>
    <rPh sb="4" eb="6">
      <t>トウロク</t>
    </rPh>
    <rPh sb="6" eb="8">
      <t>バンゴウ</t>
    </rPh>
    <rPh sb="10" eb="12">
      <t>ユウコウ</t>
    </rPh>
    <rPh sb="12" eb="14">
      <t>ケタスウ</t>
    </rPh>
    <rPh sb="16" eb="18">
      <t>ニュウリョク</t>
    </rPh>
    <rPh sb="30" eb="32">
      <t>トウロク</t>
    </rPh>
    <rPh sb="32" eb="34">
      <t>バンゴウ</t>
    </rPh>
    <rPh sb="35" eb="36">
      <t>アタマ</t>
    </rPh>
    <rPh sb="41" eb="42">
      <t>ツ</t>
    </rPh>
    <rPh sb="43" eb="45">
      <t>バアイ</t>
    </rPh>
    <rPh sb="45" eb="47">
      <t>ショウリャク</t>
    </rPh>
    <rPh sb="49" eb="50">
      <t>クダ</t>
    </rPh>
    <phoneticPr fontId="3"/>
  </si>
  <si>
    <t>団体登録番号</t>
    <rPh sb="0" eb="2">
      <t>ダンタイ</t>
    </rPh>
    <rPh sb="2" eb="4">
      <t>トウロク</t>
    </rPh>
    <rPh sb="4" eb="6">
      <t>バンゴウ</t>
    </rPh>
    <phoneticPr fontId="3"/>
  </si>
  <si>
    <t>会長      殿</t>
    <rPh sb="0" eb="2">
      <t>カイチョウ</t>
    </rPh>
    <rPh sb="8" eb="9">
      <t>ドノ</t>
    </rPh>
    <phoneticPr fontId="5"/>
  </si>
  <si>
    <t>理事長　 殿</t>
    <rPh sb="0" eb="3">
      <t>リジチョウ</t>
    </rPh>
    <rPh sb="5" eb="6">
      <t>ドノ</t>
    </rPh>
    <phoneticPr fontId="5"/>
  </si>
  <si>
    <t>理事長 　殿</t>
    <rPh sb="0" eb="3">
      <t>リジチョウ</t>
    </rPh>
    <rPh sb="5" eb="6">
      <t>ドノ</t>
    </rPh>
    <phoneticPr fontId="5"/>
  </si>
  <si>
    <t>岐阜県小学生バドミントン連盟　2019年度　団体登録　申請書</t>
    <rPh sb="0" eb="3">
      <t>ギフケン</t>
    </rPh>
    <rPh sb="3" eb="6">
      <t>ショウガクセイ</t>
    </rPh>
    <rPh sb="12" eb="14">
      <t>レンメイ</t>
    </rPh>
    <rPh sb="19" eb="21">
      <t>ネンド</t>
    </rPh>
    <rPh sb="22" eb="24">
      <t>ダンタイ</t>
    </rPh>
    <rPh sb="24" eb="26">
      <t>トウロク</t>
    </rPh>
    <rPh sb="27" eb="30">
      <t>シンセイショ</t>
    </rPh>
    <phoneticPr fontId="3"/>
  </si>
  <si>
    <t>岐阜県小学生バドミントン連盟　2019年度　個人登録追加分　報告書</t>
    <rPh sb="0" eb="3">
      <t>ギフケン</t>
    </rPh>
    <rPh sb="3" eb="6">
      <t>ショウガクセイ</t>
    </rPh>
    <rPh sb="12" eb="14">
      <t>レンメイ</t>
    </rPh>
    <rPh sb="19" eb="21">
      <t>ネンド</t>
    </rPh>
    <rPh sb="22" eb="24">
      <t>コジン</t>
    </rPh>
    <rPh sb="24" eb="26">
      <t>トウロク</t>
    </rPh>
    <rPh sb="26" eb="29">
      <t>ツイカブン</t>
    </rPh>
    <rPh sb="30" eb="33">
      <t>ホウコクショ</t>
    </rPh>
    <phoneticPr fontId="3"/>
  </si>
  <si>
    <t>新年度分は４月１５日以降に手続きを開始すること！</t>
    <rPh sb="0" eb="3">
      <t>シンネンド</t>
    </rPh>
    <rPh sb="3" eb="4">
      <t>ブン</t>
    </rPh>
    <rPh sb="6" eb="7">
      <t>ガツ</t>
    </rPh>
    <rPh sb="9" eb="10">
      <t>ニチ</t>
    </rPh>
    <rPh sb="10" eb="12">
      <t>イコウ</t>
    </rPh>
    <rPh sb="13" eb="15">
      <t>テツヅ</t>
    </rPh>
    <rPh sb="17" eb="19">
      <t>カイシ</t>
    </rPh>
    <phoneticPr fontId="3"/>
  </si>
  <si>
    <t>登録費用は「コンビニ支払い」で行ってください。</t>
    <rPh sb="0" eb="2">
      <t>トウロク</t>
    </rPh>
    <rPh sb="2" eb="3">
      <t>ヒ</t>
    </rPh>
    <rPh sb="3" eb="4">
      <t>ヨウ</t>
    </rPh>
    <rPh sb="10" eb="12">
      <t>シハラ</t>
    </rPh>
    <rPh sb="15" eb="16">
      <t>オコナ</t>
    </rPh>
    <phoneticPr fontId="3"/>
  </si>
  <si>
    <t>https://members.badminton.or.jp/nbarv/KNLOGIN.ffc</t>
    <phoneticPr fontId="3"/>
  </si>
  <si>
    <t>4月15日以降に行うこと</t>
    <rPh sb="1" eb="2">
      <t>ガツ</t>
    </rPh>
    <rPh sb="4" eb="5">
      <t>ニチ</t>
    </rPh>
    <rPh sb="5" eb="7">
      <t>イコウ</t>
    </rPh>
    <rPh sb="8" eb="9">
      <t>オコナ</t>
    </rPh>
    <phoneticPr fontId="3"/>
  </si>
  <si>
    <t>日本バドミントン協会　会員登録について</t>
    <rPh sb="0" eb="2">
      <t>ニホン</t>
    </rPh>
    <rPh sb="8" eb="10">
      <t>キョウカイ</t>
    </rPh>
    <rPh sb="11" eb="13">
      <t>カイイン</t>
    </rPh>
    <rPh sb="13" eb="15">
      <t>トウロク</t>
    </rPh>
    <phoneticPr fontId="3"/>
  </si>
  <si>
    <t>岐阜県小学生バドミントン連盟　2020年度　団体登録　申請書</t>
    <rPh sb="0" eb="3">
      <t>ギフケン</t>
    </rPh>
    <rPh sb="3" eb="6">
      <t>ショウガクセイ</t>
    </rPh>
    <rPh sb="12" eb="14">
      <t>レンメイ</t>
    </rPh>
    <rPh sb="19" eb="21">
      <t>ネンド</t>
    </rPh>
    <rPh sb="22" eb="24">
      <t>ダンタイ</t>
    </rPh>
    <rPh sb="24" eb="26">
      <t>トウロク</t>
    </rPh>
    <rPh sb="27" eb="30">
      <t>シンセイショ</t>
    </rPh>
    <phoneticPr fontId="3"/>
  </si>
  <si>
    <t>団体管理者が2019年度と変更がない場合、【（新規・変更）　団体作成　申請　兼誓約書】の提出は不要</t>
    <rPh sb="0" eb="2">
      <t>ダンタイ</t>
    </rPh>
    <rPh sb="2" eb="5">
      <t>カンリシャ</t>
    </rPh>
    <rPh sb="10" eb="12">
      <t>ネンド</t>
    </rPh>
    <rPh sb="13" eb="15">
      <t>ヘンコウ</t>
    </rPh>
    <rPh sb="18" eb="20">
      <t>バアイ</t>
    </rPh>
    <rPh sb="44" eb="46">
      <t>テイシュツ</t>
    </rPh>
    <rPh sb="47" eb="49">
      <t>フヨウ</t>
    </rPh>
    <phoneticPr fontId="3"/>
  </si>
  <si>
    <t>団体管理者が2019年度と変更がある場合、【（新規・変更）　団体作成　申請　兼誓約書】の提出は必要</t>
    <rPh sb="0" eb="2">
      <t>ダンタイ</t>
    </rPh>
    <rPh sb="2" eb="5">
      <t>カンリシャ</t>
    </rPh>
    <rPh sb="10" eb="12">
      <t>ネンド</t>
    </rPh>
    <rPh sb="13" eb="15">
      <t>ヘンコウ</t>
    </rPh>
    <rPh sb="18" eb="20">
      <t>バアイ</t>
    </rPh>
    <rPh sb="44" eb="46">
      <t>テイシュツ</t>
    </rPh>
    <rPh sb="47" eb="49">
      <t>ヒツヨウ</t>
    </rPh>
    <phoneticPr fontId="3"/>
  </si>
  <si>
    <t>2019年度登録者であること</t>
    <rPh sb="4" eb="5">
      <t>ネン</t>
    </rPh>
    <rPh sb="5" eb="6">
      <t>ド</t>
    </rPh>
    <rPh sb="6" eb="9">
      <t>トウロクシャ</t>
    </rPh>
    <phoneticPr fontId="3"/>
  </si>
  <si>
    <t>全小岐阜大会広告費の振り込みをする</t>
    <rPh sb="0" eb="2">
      <t>ゼンショウ</t>
    </rPh>
    <rPh sb="2" eb="4">
      <t>ギフ</t>
    </rPh>
    <rPh sb="4" eb="6">
      <t>タイカイ</t>
    </rPh>
    <rPh sb="6" eb="9">
      <t>コウコクヒ</t>
    </rPh>
    <rPh sb="10" eb="11">
      <t>フ</t>
    </rPh>
    <rPh sb="12" eb="13">
      <t>コ</t>
    </rPh>
    <phoneticPr fontId="3"/>
  </si>
  <si>
    <t>第29回　全国小学生バドミントン選手権大会　岐阜大会広告費の振り込み</t>
    <rPh sb="0" eb="1">
      <t>ダイ</t>
    </rPh>
    <rPh sb="3" eb="4">
      <t>カイ</t>
    </rPh>
    <rPh sb="5" eb="10">
      <t>ゼンコクショウガクセイ</t>
    </rPh>
    <rPh sb="16" eb="21">
      <t>センシュケンタイカイ</t>
    </rPh>
    <rPh sb="22" eb="24">
      <t>ギフ</t>
    </rPh>
    <rPh sb="24" eb="26">
      <t>タイカイ</t>
    </rPh>
    <rPh sb="26" eb="29">
      <t>コウコクヒ</t>
    </rPh>
    <rPh sb="30" eb="31">
      <t>フ</t>
    </rPh>
    <rPh sb="32" eb="33">
      <t>コ</t>
    </rPh>
    <phoneticPr fontId="3"/>
  </si>
  <si>
    <t>4年以上本連盟加盟している団体は、4万円以上の広告費負担をお願いします。</t>
    <rPh sb="1" eb="4">
      <t>ネンイジョウ</t>
    </rPh>
    <rPh sb="4" eb="5">
      <t>ホン</t>
    </rPh>
    <rPh sb="5" eb="7">
      <t>レンメイ</t>
    </rPh>
    <rPh sb="7" eb="9">
      <t>カメイ</t>
    </rPh>
    <rPh sb="13" eb="15">
      <t>ダンタイ</t>
    </rPh>
    <rPh sb="18" eb="20">
      <t>マンエン</t>
    </rPh>
    <rPh sb="20" eb="22">
      <t>イジョウ</t>
    </rPh>
    <rPh sb="23" eb="26">
      <t>コウコクヒ</t>
    </rPh>
    <rPh sb="26" eb="28">
      <t>フタン</t>
    </rPh>
    <rPh sb="30" eb="31">
      <t>ネガ</t>
    </rPh>
    <phoneticPr fontId="3"/>
  </si>
  <si>
    <t>振込先</t>
    <rPh sb="0" eb="3">
      <t>フリコミサキ</t>
    </rPh>
    <phoneticPr fontId="58"/>
  </si>
  <si>
    <t>金融機関名</t>
    <rPh sb="0" eb="2">
      <t>キンユウ</t>
    </rPh>
    <rPh sb="2" eb="4">
      <t>キカン</t>
    </rPh>
    <rPh sb="4" eb="5">
      <t>メイ</t>
    </rPh>
    <phoneticPr fontId="58"/>
  </si>
  <si>
    <t>大垣共立銀行　船町出帳所</t>
    <rPh sb="0" eb="2">
      <t>オオガキ</t>
    </rPh>
    <rPh sb="2" eb="4">
      <t>キョウリツ</t>
    </rPh>
    <rPh sb="4" eb="6">
      <t>ギンコウ</t>
    </rPh>
    <phoneticPr fontId="58"/>
  </si>
  <si>
    <t>口座名義人</t>
    <rPh sb="0" eb="2">
      <t>コウザ</t>
    </rPh>
    <rPh sb="2" eb="4">
      <t>メイギ</t>
    </rPh>
    <rPh sb="4" eb="5">
      <t>ニン</t>
    </rPh>
    <phoneticPr fontId="58"/>
  </si>
  <si>
    <t>岐阜県小学生バドミントン連盟</t>
    <phoneticPr fontId="58"/>
  </si>
  <si>
    <t>フリガナ</t>
    <phoneticPr fontId="58"/>
  </si>
  <si>
    <t>ギフケンショウガクセイバドミントンレンメイ</t>
    <phoneticPr fontId="58"/>
  </si>
  <si>
    <t>口座番号</t>
    <rPh sb="0" eb="2">
      <t>コウザ</t>
    </rPh>
    <rPh sb="2" eb="4">
      <t>バンゴウ</t>
    </rPh>
    <phoneticPr fontId="58"/>
  </si>
  <si>
    <t>「日バ会員登録サポートシステム」に従った登録・登録費支払い</t>
    <rPh sb="1" eb="2">
      <t>ニチ</t>
    </rPh>
    <rPh sb="3" eb="5">
      <t>カイイン</t>
    </rPh>
    <rPh sb="5" eb="7">
      <t>トウロク</t>
    </rPh>
    <rPh sb="17" eb="18">
      <t>シタガ</t>
    </rPh>
    <rPh sb="20" eb="22">
      <t>トウロク</t>
    </rPh>
    <rPh sb="23" eb="25">
      <t>トウロク</t>
    </rPh>
    <rPh sb="25" eb="26">
      <t>ヒ</t>
    </rPh>
    <rPh sb="26" eb="28">
      <t>シハラ</t>
    </rPh>
    <phoneticPr fontId="3"/>
  </si>
  <si>
    <t>https://members.badminton.or.jp/nbarv/KNLOGIN.ffc</t>
    <phoneticPr fontId="58"/>
  </si>
  <si>
    <t>（概要）</t>
    <rPh sb="1" eb="3">
      <t>ガイヨウ</t>
    </rPh>
    <phoneticPr fontId="3"/>
  </si>
  <si>
    <t>コンビニ支払い推奨　振込み締切6月30日</t>
    <rPh sb="4" eb="6">
      <t>シハラ</t>
    </rPh>
    <rPh sb="7" eb="9">
      <t>スイショウ</t>
    </rPh>
    <rPh sb="10" eb="12">
      <t>フリコ</t>
    </rPh>
    <rPh sb="13" eb="15">
      <t>シメキリ</t>
    </rPh>
    <rPh sb="16" eb="17">
      <t>ガツ</t>
    </rPh>
    <rPh sb="19" eb="20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</si>
</sst>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60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b/>
      <sz val="18"/>
      <color indexed="8"/>
      <name val="AR P丸ゴシック体M"/>
      <family val="3"/>
      <charset val="128"/>
    </font>
    <font>
      <sz val="18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8"/>
      <color indexed="8"/>
      <name val="ＭＳ Ｐ明朝"/>
      <family val="1"/>
      <charset val="128"/>
    </font>
    <font>
      <sz val="14"/>
      <color rgb="FFFF000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b/>
      <sz val="16"/>
      <color rgb="FFC0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color rgb="FFC0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0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theme="0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medium">
        <color auto="1"/>
      </left>
      <right style="thin">
        <color indexed="64"/>
      </right>
      <top style="thin">
        <color theme="0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theme="0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auto="1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/>
    <xf numFmtId="0" fontId="22" fillId="0" borderId="0" applyNumberFormat="0" applyFill="0" applyBorder="0" applyAlignment="0" applyProtection="0"/>
    <xf numFmtId="0" fontId="42" fillId="0" borderId="0">
      <alignment vertical="center"/>
    </xf>
    <xf numFmtId="0" fontId="2" fillId="0" borderId="0">
      <alignment vertical="center"/>
    </xf>
    <xf numFmtId="9" fontId="51" fillId="0" borderId="0" applyFont="0" applyFill="0" applyBorder="0" applyAlignment="0" applyProtection="0">
      <alignment vertical="center"/>
    </xf>
    <xf numFmtId="0" fontId="42" fillId="0" borderId="0"/>
    <xf numFmtId="0" fontId="2" fillId="0" borderId="0">
      <alignment vertical="center"/>
    </xf>
    <xf numFmtId="0" fontId="41" fillId="0" borderId="0">
      <alignment vertical="center"/>
    </xf>
  </cellStyleXfs>
  <cellXfs count="320">
    <xf numFmtId="0" fontId="0" fillId="0" borderId="0" xfId="0">
      <alignment vertical="center"/>
    </xf>
    <xf numFmtId="0" fontId="2" fillId="0" borderId="0" xfId="1"/>
    <xf numFmtId="0" fontId="2" fillId="0" borderId="0" xfId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1" applyFont="1"/>
    <xf numFmtId="0" fontId="9" fillId="0" borderId="0" xfId="0" applyFont="1" applyAlignment="1"/>
    <xf numFmtId="0" fontId="10" fillId="0" borderId="0" xfId="1" applyFont="1" applyAlignment="1">
      <alignment vertical="center"/>
    </xf>
    <xf numFmtId="0" fontId="10" fillId="0" borderId="0" xfId="0" applyFont="1">
      <alignment vertical="center"/>
    </xf>
    <xf numFmtId="0" fontId="2" fillId="0" borderId="0" xfId="1" applyAlignment="1">
      <alignment vertical="center"/>
    </xf>
    <xf numFmtId="0" fontId="12" fillId="0" borderId="0" xfId="1" applyFont="1" applyAlignment="1">
      <alignment vertical="top"/>
    </xf>
    <xf numFmtId="0" fontId="12" fillId="0" borderId="0" xfId="0" applyFont="1" applyAlignment="1">
      <alignment vertical="top"/>
    </xf>
    <xf numFmtId="0" fontId="10" fillId="0" borderId="26" xfId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1" fillId="0" borderId="22" xfId="1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 shrinkToFit="1"/>
    </xf>
    <xf numFmtId="0" fontId="24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 shrinkToFit="1"/>
    </xf>
    <xf numFmtId="0" fontId="2" fillId="0" borderId="41" xfId="1" applyBorder="1"/>
    <xf numFmtId="0" fontId="0" fillId="0" borderId="41" xfId="0" applyBorder="1" applyAlignment="1"/>
    <xf numFmtId="0" fontId="2" fillId="0" borderId="42" xfId="1" applyBorder="1"/>
    <xf numFmtId="0" fontId="2" fillId="0" borderId="42" xfId="1" applyBorder="1" applyAlignment="1">
      <alignment horizontal="center" vertical="center"/>
    </xf>
    <xf numFmtId="0" fontId="0" fillId="0" borderId="42" xfId="0" applyBorder="1" applyAlignment="1"/>
    <xf numFmtId="0" fontId="0" fillId="0" borderId="42" xfId="0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2" fillId="0" borderId="0" xfId="0" applyFont="1">
      <alignment vertical="center"/>
    </xf>
    <xf numFmtId="0" fontId="10" fillId="0" borderId="40" xfId="1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30" fillId="0" borderId="0" xfId="1" quotePrefix="1" applyFont="1" applyAlignment="1">
      <alignment horizontal="left" vertical="center"/>
    </xf>
    <xf numFmtId="0" fontId="30" fillId="0" borderId="0" xfId="0" quotePrefix="1" applyFont="1" applyAlignment="1">
      <alignment horizontal="left" vertical="center"/>
    </xf>
    <xf numFmtId="0" fontId="31" fillId="2" borderId="43" xfId="0" applyFont="1" applyFill="1" applyBorder="1" applyAlignment="1">
      <alignment horizontal="center" vertical="center"/>
    </xf>
    <xf numFmtId="0" fontId="31" fillId="2" borderId="44" xfId="0" applyFont="1" applyFill="1" applyBorder="1" applyAlignment="1">
      <alignment horizontal="center" vertical="center"/>
    </xf>
    <xf numFmtId="0" fontId="31" fillId="2" borderId="4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46" xfId="0" applyFont="1" applyFill="1" applyBorder="1">
      <alignment vertical="center"/>
    </xf>
    <xf numFmtId="0" fontId="1" fillId="2" borderId="47" xfId="0" applyFont="1" applyFill="1" applyBorder="1">
      <alignment vertical="center"/>
    </xf>
    <xf numFmtId="0" fontId="1" fillId="2" borderId="48" xfId="0" applyFont="1" applyFill="1" applyBorder="1">
      <alignment vertical="center"/>
    </xf>
    <xf numFmtId="0" fontId="1" fillId="2" borderId="49" xfId="0" applyFont="1" applyFill="1" applyBorder="1">
      <alignment vertical="center"/>
    </xf>
    <xf numFmtId="0" fontId="0" fillId="0" borderId="50" xfId="0" applyBorder="1">
      <alignment vertical="center"/>
    </xf>
    <xf numFmtId="0" fontId="1" fillId="2" borderId="51" xfId="0" applyFont="1" applyFill="1" applyBorder="1">
      <alignment vertical="center"/>
    </xf>
    <xf numFmtId="0" fontId="0" fillId="0" borderId="53" xfId="0" applyBorder="1">
      <alignment vertical="center"/>
    </xf>
    <xf numFmtId="0" fontId="1" fillId="2" borderId="54" xfId="0" applyFont="1" applyFill="1" applyBorder="1">
      <alignment vertical="center"/>
    </xf>
    <xf numFmtId="0" fontId="0" fillId="0" borderId="57" xfId="0" applyBorder="1">
      <alignment vertical="center"/>
    </xf>
    <xf numFmtId="0" fontId="33" fillId="0" borderId="1" xfId="0" applyFont="1" applyBorder="1">
      <alignment vertical="center"/>
    </xf>
    <xf numFmtId="0" fontId="33" fillId="0" borderId="1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" xfId="0" applyFont="1" applyBorder="1" applyAlignment="1">
      <alignment horizontal="left" vertical="center"/>
    </xf>
    <xf numFmtId="49" fontId="33" fillId="0" borderId="1" xfId="0" applyNumberFormat="1" applyFont="1" applyBorder="1" applyAlignment="1">
      <alignment horizontal="center" vertical="center"/>
    </xf>
    <xf numFmtId="0" fontId="0" fillId="0" borderId="40" xfId="0" applyBorder="1">
      <alignment vertical="center"/>
    </xf>
    <xf numFmtId="0" fontId="1" fillId="0" borderId="0" xfId="0" applyFont="1">
      <alignment vertical="center"/>
    </xf>
    <xf numFmtId="0" fontId="34" fillId="0" borderId="58" xfId="0" applyFont="1" applyBorder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>
      <alignment vertical="center"/>
    </xf>
    <xf numFmtId="0" fontId="0" fillId="0" borderId="31" xfId="0" applyBorder="1">
      <alignment vertical="center"/>
    </xf>
    <xf numFmtId="0" fontId="1" fillId="2" borderId="61" xfId="0" applyFont="1" applyFill="1" applyBorder="1">
      <alignment vertical="center"/>
    </xf>
    <xf numFmtId="0" fontId="0" fillId="0" borderId="62" xfId="0" applyBorder="1">
      <alignment vertical="center"/>
    </xf>
    <xf numFmtId="0" fontId="34" fillId="0" borderId="53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35" fillId="2" borderId="54" xfId="0" applyFont="1" applyFill="1" applyBorder="1">
      <alignment vertical="center"/>
    </xf>
    <xf numFmtId="0" fontId="35" fillId="2" borderId="55" xfId="0" applyFont="1" applyFill="1" applyBorder="1">
      <alignment vertical="center"/>
    </xf>
    <xf numFmtId="0" fontId="0" fillId="0" borderId="63" xfId="0" applyBorder="1">
      <alignment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>
      <alignment vertical="center"/>
    </xf>
    <xf numFmtId="0" fontId="35" fillId="2" borderId="52" xfId="0" applyFont="1" applyFill="1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8" xfId="0" applyFont="1" applyFill="1" applyBorder="1">
      <alignment vertical="center"/>
    </xf>
    <xf numFmtId="0" fontId="0" fillId="0" borderId="8" xfId="0" applyBorder="1">
      <alignment vertical="center"/>
    </xf>
    <xf numFmtId="0" fontId="34" fillId="0" borderId="1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1" fillId="2" borderId="68" xfId="0" applyFont="1" applyFill="1" applyBorder="1">
      <alignment vertical="center"/>
    </xf>
    <xf numFmtId="0" fontId="1" fillId="2" borderId="70" xfId="0" applyFont="1" applyFill="1" applyBorder="1">
      <alignment vertical="center"/>
    </xf>
    <xf numFmtId="0" fontId="1" fillId="2" borderId="71" xfId="0" applyFont="1" applyFill="1" applyBorder="1">
      <alignment vertical="center"/>
    </xf>
    <xf numFmtId="0" fontId="37" fillId="2" borderId="72" xfId="0" applyFont="1" applyFill="1" applyBorder="1">
      <alignment vertical="center"/>
    </xf>
    <xf numFmtId="0" fontId="1" fillId="2" borderId="73" xfId="0" applyFont="1" applyFill="1" applyBorder="1" applyAlignment="1">
      <alignment horizontal="center" vertical="center"/>
    </xf>
    <xf numFmtId="6" fontId="35" fillId="2" borderId="74" xfId="0" applyNumberFormat="1" applyFont="1" applyFill="1" applyBorder="1" applyAlignment="1">
      <alignment horizontal="right" vertical="center" indent="1"/>
    </xf>
    <xf numFmtId="0" fontId="35" fillId="2" borderId="75" xfId="0" applyFont="1" applyFill="1" applyBorder="1" applyAlignment="1">
      <alignment horizontal="center" vertical="center"/>
    </xf>
    <xf numFmtId="0" fontId="33" fillId="3" borderId="56" xfId="0" applyFont="1" applyFill="1" applyBorder="1" applyAlignment="1">
      <alignment horizontal="center" vertical="center"/>
    </xf>
    <xf numFmtId="6" fontId="38" fillId="3" borderId="69" xfId="0" applyNumberFormat="1" applyFont="1" applyFill="1" applyBorder="1" applyAlignment="1">
      <alignment horizontal="right" vertical="center" indent="1"/>
    </xf>
    <xf numFmtId="0" fontId="25" fillId="0" borderId="0" xfId="0" applyFont="1" applyAlignment="1">
      <alignment horizontal="center" vertical="center"/>
    </xf>
    <xf numFmtId="0" fontId="39" fillId="0" borderId="0" xfId="0" applyFont="1">
      <alignment vertical="center"/>
    </xf>
    <xf numFmtId="0" fontId="25" fillId="0" borderId="0" xfId="0" applyFont="1" applyAlignment="1">
      <alignment horizontal="right" vertical="center"/>
    </xf>
    <xf numFmtId="0" fontId="40" fillId="0" borderId="1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33" xfId="0" applyFill="1" applyBorder="1">
      <alignment vertical="center"/>
    </xf>
    <xf numFmtId="0" fontId="0" fillId="4" borderId="3" xfId="0" applyFill="1" applyBorder="1" applyAlignment="1">
      <alignment horizontal="left" vertical="center"/>
    </xf>
    <xf numFmtId="0" fontId="0" fillId="4" borderId="31" xfId="0" applyFill="1" applyBorder="1">
      <alignment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69" xfId="0" applyFill="1" applyBorder="1" applyAlignment="1">
      <alignment horizontal="center" vertical="center"/>
    </xf>
    <xf numFmtId="0" fontId="2" fillId="0" borderId="0" xfId="4">
      <alignment vertical="center"/>
    </xf>
    <xf numFmtId="0" fontId="43" fillId="0" borderId="0" xfId="4" applyFont="1">
      <alignment vertical="center"/>
    </xf>
    <xf numFmtId="0" fontId="2" fillId="0" borderId="0" xfId="4" applyAlignment="1">
      <alignment horizontal="center" vertical="center"/>
    </xf>
    <xf numFmtId="0" fontId="2" fillId="0" borderId="0" xfId="4" applyAlignment="1">
      <alignment horizontal="distributed" vertical="center" indent="1"/>
    </xf>
    <xf numFmtId="0" fontId="44" fillId="0" borderId="0" xfId="0" applyFont="1">
      <alignment vertical="center"/>
    </xf>
    <xf numFmtId="0" fontId="44" fillId="0" borderId="4" xfId="0" applyFont="1" applyBorder="1">
      <alignment vertical="center"/>
    </xf>
    <xf numFmtId="0" fontId="45" fillId="2" borderId="76" xfId="0" applyFont="1" applyFill="1" applyBorder="1" applyAlignment="1">
      <alignment horizontal="center" vertical="center"/>
    </xf>
    <xf numFmtId="0" fontId="45" fillId="2" borderId="77" xfId="0" applyFont="1" applyFill="1" applyBorder="1" applyAlignment="1">
      <alignment horizontal="center" vertical="center"/>
    </xf>
    <xf numFmtId="0" fontId="45" fillId="2" borderId="78" xfId="0" applyFont="1" applyFill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3" xfId="0" applyFont="1" applyBorder="1" applyAlignment="1">
      <alignment horizontal="left" vertical="center"/>
    </xf>
    <xf numFmtId="0" fontId="46" fillId="0" borderId="33" xfId="0" applyFont="1" applyBorder="1" applyAlignment="1">
      <alignment horizontal="center" vertical="center"/>
    </xf>
    <xf numFmtId="0" fontId="46" fillId="0" borderId="36" xfId="0" applyFont="1" applyBorder="1" applyAlignment="1">
      <alignment horizontal="left" vertical="center" shrinkToFit="1"/>
    </xf>
    <xf numFmtId="0" fontId="47" fillId="0" borderId="35" xfId="0" applyFont="1" applyBorder="1" applyAlignment="1">
      <alignment horizontal="center" vertical="center"/>
    </xf>
    <xf numFmtId="0" fontId="47" fillId="0" borderId="33" xfId="0" applyFont="1" applyBorder="1">
      <alignment vertical="center"/>
    </xf>
    <xf numFmtId="0" fontId="47" fillId="0" borderId="36" xfId="0" applyFont="1" applyBorder="1" applyAlignment="1">
      <alignment vertical="center" shrinkToFit="1"/>
    </xf>
    <xf numFmtId="0" fontId="47" fillId="0" borderId="79" xfId="0" applyFont="1" applyBorder="1" applyAlignment="1">
      <alignment horizontal="center" vertical="center"/>
    </xf>
    <xf numFmtId="0" fontId="48" fillId="0" borderId="34" xfId="0" applyFont="1" applyBorder="1">
      <alignment vertical="center"/>
    </xf>
    <xf numFmtId="0" fontId="47" fillId="0" borderId="34" xfId="0" applyFont="1" applyBorder="1">
      <alignment vertical="center"/>
    </xf>
    <xf numFmtId="0" fontId="47" fillId="3" borderId="80" xfId="0" applyFont="1" applyFill="1" applyBorder="1" applyAlignment="1">
      <alignment horizontal="center" vertical="center" shrinkToFit="1"/>
    </xf>
    <xf numFmtId="0" fontId="47" fillId="0" borderId="81" xfId="0" applyFont="1" applyBorder="1" applyAlignment="1">
      <alignment horizontal="center" vertical="center"/>
    </xf>
    <xf numFmtId="0" fontId="47" fillId="0" borderId="25" xfId="0" applyFont="1" applyBorder="1">
      <alignment vertical="center"/>
    </xf>
    <xf numFmtId="0" fontId="47" fillId="3" borderId="82" xfId="0" applyFont="1" applyFill="1" applyBorder="1" applyAlignment="1">
      <alignment horizontal="center" vertical="center" shrinkToFit="1"/>
    </xf>
    <xf numFmtId="0" fontId="44" fillId="0" borderId="35" xfId="0" applyFont="1" applyBorder="1">
      <alignment vertical="center"/>
    </xf>
    <xf numFmtId="0" fontId="44" fillId="0" borderId="33" xfId="0" applyFont="1" applyBorder="1">
      <alignment vertical="center"/>
    </xf>
    <xf numFmtId="0" fontId="44" fillId="0" borderId="36" xfId="0" applyFont="1" applyBorder="1" applyAlignment="1">
      <alignment vertical="center" shrinkToFit="1"/>
    </xf>
    <xf numFmtId="0" fontId="46" fillId="0" borderId="81" xfId="0" applyFont="1" applyBorder="1" applyAlignment="1">
      <alignment horizontal="center" vertical="center"/>
    </xf>
    <xf numFmtId="0" fontId="44" fillId="0" borderId="25" xfId="0" applyFont="1" applyBorder="1" applyAlignment="1">
      <alignment horizontal="right" vertical="center"/>
    </xf>
    <xf numFmtId="0" fontId="44" fillId="0" borderId="25" xfId="0" applyFont="1" applyBorder="1">
      <alignment vertical="center"/>
    </xf>
    <xf numFmtId="0" fontId="44" fillId="0" borderId="82" xfId="0" applyFont="1" applyBorder="1" applyAlignment="1">
      <alignment vertical="center" shrinkToFit="1"/>
    </xf>
    <xf numFmtId="0" fontId="46" fillId="0" borderId="8" xfId="0" applyFont="1" applyBorder="1" applyAlignment="1">
      <alignment horizontal="center" vertical="center"/>
    </xf>
    <xf numFmtId="0" fontId="44" fillId="0" borderId="1" xfId="0" applyFont="1" applyBorder="1">
      <alignment vertical="center"/>
    </xf>
    <xf numFmtId="0" fontId="44" fillId="0" borderId="9" xfId="0" applyFont="1" applyBorder="1" applyAlignment="1">
      <alignment vertical="center" shrinkToFit="1"/>
    </xf>
    <xf numFmtId="0" fontId="49" fillId="0" borderId="35" xfId="0" applyFont="1" applyBorder="1" applyAlignment="1">
      <alignment horizontal="center" vertical="center"/>
    </xf>
    <xf numFmtId="0" fontId="49" fillId="0" borderId="33" xfId="0" applyFont="1" applyBorder="1">
      <alignment vertical="center"/>
    </xf>
    <xf numFmtId="0" fontId="49" fillId="0" borderId="81" xfId="0" applyFont="1" applyBorder="1" applyAlignment="1">
      <alignment horizontal="center" vertical="center"/>
    </xf>
    <xf numFmtId="0" fontId="49" fillId="0" borderId="25" xfId="0" applyFont="1" applyBorder="1" applyAlignment="1">
      <alignment horizontal="right" vertical="center"/>
    </xf>
    <xf numFmtId="0" fontId="46" fillId="0" borderId="83" xfId="0" applyFont="1" applyBorder="1" applyAlignment="1">
      <alignment horizontal="center" vertical="center"/>
    </xf>
    <xf numFmtId="0" fontId="44" fillId="0" borderId="84" xfId="0" applyFont="1" applyBorder="1">
      <alignment vertical="center"/>
    </xf>
    <xf numFmtId="0" fontId="45" fillId="5" borderId="85" xfId="0" applyFont="1" applyFill="1" applyBorder="1" applyAlignment="1">
      <alignment vertical="center" shrinkToFit="1"/>
    </xf>
    <xf numFmtId="0" fontId="50" fillId="0" borderId="0" xfId="0" applyFont="1">
      <alignment vertical="center"/>
    </xf>
    <xf numFmtId="0" fontId="47" fillId="0" borderId="86" xfId="0" applyFont="1" applyBorder="1">
      <alignment vertical="center"/>
    </xf>
    <xf numFmtId="0" fontId="47" fillId="0" borderId="86" xfId="0" applyFont="1" applyBorder="1" applyAlignment="1">
      <alignment vertical="center" shrinkToFit="1"/>
    </xf>
    <xf numFmtId="0" fontId="47" fillId="0" borderId="87" xfId="0" applyFont="1" applyBorder="1" applyAlignment="1">
      <alignment vertical="center" shrinkToFit="1"/>
    </xf>
    <xf numFmtId="0" fontId="47" fillId="0" borderId="88" xfId="0" applyFont="1" applyBorder="1" applyAlignment="1">
      <alignment horizontal="right" vertical="center"/>
    </xf>
    <xf numFmtId="0" fontId="47" fillId="0" borderId="88" xfId="0" applyFont="1" applyBorder="1">
      <alignment vertical="center"/>
    </xf>
    <xf numFmtId="0" fontId="47" fillId="0" borderId="89" xfId="0" applyFont="1" applyBorder="1" applyAlignment="1">
      <alignment horizontal="center" vertical="center" shrinkToFit="1"/>
    </xf>
    <xf numFmtId="0" fontId="47" fillId="0" borderId="34" xfId="0" applyFont="1" applyBorder="1" applyAlignment="1">
      <alignment horizontal="left" vertical="center"/>
    </xf>
    <xf numFmtId="0" fontId="47" fillId="0" borderId="80" xfId="0" applyFont="1" applyBorder="1" applyAlignment="1">
      <alignment horizontal="center" vertical="center" shrinkToFit="1"/>
    </xf>
    <xf numFmtId="0" fontId="46" fillId="0" borderId="68" xfId="0" applyFont="1" applyBorder="1" applyAlignment="1">
      <alignment horizontal="center" vertical="center"/>
    </xf>
    <xf numFmtId="0" fontId="44" fillId="0" borderId="56" xfId="0" applyFont="1" applyBorder="1">
      <alignment vertical="center"/>
    </xf>
    <xf numFmtId="0" fontId="44" fillId="0" borderId="69" xfId="0" applyFont="1" applyBorder="1" applyAlignment="1">
      <alignment vertical="center" shrinkToFit="1"/>
    </xf>
    <xf numFmtId="49" fontId="0" fillId="0" borderId="0" xfId="0" applyNumberFormat="1">
      <alignment vertical="center"/>
    </xf>
    <xf numFmtId="0" fontId="42" fillId="0" borderId="0" xfId="0" applyFont="1" applyAlignment="1">
      <alignment horizontal="right" vertical="center"/>
    </xf>
    <xf numFmtId="0" fontId="51" fillId="0" borderId="0" xfId="1" applyFont="1" applyAlignment="1">
      <alignment vertical="center"/>
    </xf>
    <xf numFmtId="49" fontId="42" fillId="0" borderId="0" xfId="0" applyNumberFormat="1" applyFont="1">
      <alignment vertical="center"/>
    </xf>
    <xf numFmtId="49" fontId="42" fillId="0" borderId="0" xfId="0" applyNumberFormat="1" applyFont="1" applyAlignment="1">
      <alignment horizontal="right" vertical="center"/>
    </xf>
    <xf numFmtId="49" fontId="53" fillId="0" borderId="0" xfId="0" applyNumberFormat="1" applyFont="1">
      <alignment vertical="center"/>
    </xf>
    <xf numFmtId="0" fontId="54" fillId="0" borderId="0" xfId="0" applyFont="1" applyAlignment="1">
      <alignment horizontal="justify" vertical="center"/>
    </xf>
    <xf numFmtId="0" fontId="22" fillId="0" borderId="0" xfId="2" applyAlignment="1">
      <alignment vertical="center"/>
    </xf>
    <xf numFmtId="0" fontId="44" fillId="0" borderId="79" xfId="0" applyFont="1" applyBorder="1">
      <alignment vertical="center"/>
    </xf>
    <xf numFmtId="0" fontId="44" fillId="0" borderId="34" xfId="0" applyFont="1" applyBorder="1">
      <alignment vertical="center"/>
    </xf>
    <xf numFmtId="0" fontId="44" fillId="0" borderId="80" xfId="0" applyFont="1" applyBorder="1" applyAlignment="1">
      <alignment vertical="center" shrinkToFit="1"/>
    </xf>
    <xf numFmtId="0" fontId="57" fillId="0" borderId="34" xfId="2" quotePrefix="1" applyFont="1" applyBorder="1" applyAlignment="1">
      <alignment vertical="center"/>
    </xf>
    <xf numFmtId="0" fontId="47" fillId="0" borderId="25" xfId="0" applyFont="1" applyFill="1" applyBorder="1">
      <alignment vertical="center"/>
    </xf>
    <xf numFmtId="0" fontId="32" fillId="0" borderId="0" xfId="0" quotePrefix="1" applyFont="1">
      <alignment vertical="center"/>
    </xf>
    <xf numFmtId="0" fontId="45" fillId="0" borderId="82" xfId="0" applyFont="1" applyFill="1" applyBorder="1" applyAlignment="1">
      <alignment vertical="center" shrinkToFit="1"/>
    </xf>
    <xf numFmtId="0" fontId="33" fillId="3" borderId="0" xfId="0" applyFont="1" applyFill="1" applyAlignment="1">
      <alignment horizontal="center" vertical="center"/>
    </xf>
    <xf numFmtId="0" fontId="51" fillId="0" borderId="0" xfId="1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1" quotePrefix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/>
    </xf>
    <xf numFmtId="0" fontId="29" fillId="0" borderId="3" xfId="0" applyFont="1" applyBorder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29" fillId="0" borderId="3" xfId="0" quotePrefix="1" applyFont="1" applyBorder="1" applyAlignment="1">
      <alignment horizontal="left" vertical="center"/>
    </xf>
    <xf numFmtId="0" fontId="29" fillId="0" borderId="7" xfId="0" quotePrefix="1" applyFont="1" applyBorder="1" applyAlignment="1">
      <alignment horizontal="left" vertical="center"/>
    </xf>
    <xf numFmtId="0" fontId="29" fillId="0" borderId="40" xfId="0" quotePrefix="1" applyFont="1" applyBorder="1" applyAlignment="1">
      <alignment horizontal="left" vertical="center"/>
    </xf>
    <xf numFmtId="0" fontId="27" fillId="0" borderId="0" xfId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0" fillId="0" borderId="0" xfId="1" quotePrefix="1" applyFont="1" applyAlignment="1">
      <alignment horizontal="right" vertical="center"/>
    </xf>
    <xf numFmtId="0" fontId="10" fillId="0" borderId="0" xfId="1" applyFont="1" applyAlignment="1">
      <alignment horizontal="right" vertical="center"/>
    </xf>
    <xf numFmtId="0" fontId="10" fillId="0" borderId="0" xfId="0" quotePrefix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6" fillId="0" borderId="37" xfId="1" quotePrefix="1" applyFont="1" applyBorder="1" applyAlignment="1">
      <alignment horizontal="center" vertical="center"/>
    </xf>
    <xf numFmtId="0" fontId="6" fillId="0" borderId="38" xfId="1" quotePrefix="1" applyFont="1" applyBorder="1" applyAlignment="1">
      <alignment horizontal="center" vertical="center"/>
    </xf>
    <xf numFmtId="0" fontId="6" fillId="0" borderId="39" xfId="1" quotePrefix="1" applyFont="1" applyBorder="1" applyAlignment="1">
      <alignment horizontal="center" vertical="center"/>
    </xf>
    <xf numFmtId="0" fontId="19" fillId="0" borderId="3" xfId="0" quotePrefix="1" applyFont="1" applyBorder="1">
      <alignment vertical="center"/>
    </xf>
    <xf numFmtId="0" fontId="19" fillId="0" borderId="7" xfId="0" quotePrefix="1" applyFont="1" applyBorder="1">
      <alignment vertical="center"/>
    </xf>
    <xf numFmtId="0" fontId="19" fillId="0" borderId="40" xfId="0" quotePrefix="1" applyFont="1" applyBorder="1">
      <alignment vertical="center"/>
    </xf>
    <xf numFmtId="0" fontId="20" fillId="0" borderId="30" xfId="0" quotePrefix="1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/>
    </xf>
    <xf numFmtId="0" fontId="6" fillId="0" borderId="30" xfId="1" quotePrefix="1" applyFont="1" applyBorder="1" applyAlignment="1">
      <alignment horizontal="center" vertical="center" wrapText="1"/>
    </xf>
    <xf numFmtId="0" fontId="6" fillId="0" borderId="7" xfId="1" quotePrefix="1" applyFont="1" applyBorder="1" applyAlignment="1">
      <alignment horizontal="center" vertical="center" wrapText="1"/>
    </xf>
    <xf numFmtId="0" fontId="6" fillId="0" borderId="31" xfId="1" quotePrefix="1" applyFont="1" applyBorder="1" applyAlignment="1">
      <alignment horizontal="center" vertical="center" wrapText="1"/>
    </xf>
    <xf numFmtId="0" fontId="20" fillId="0" borderId="7" xfId="0" quotePrefix="1" applyFont="1" applyBorder="1" applyAlignment="1">
      <alignment horizontal="left" vertical="center" wrapText="1"/>
    </xf>
    <xf numFmtId="0" fontId="20" fillId="0" borderId="31" xfId="0" quotePrefix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24" fillId="0" borderId="33" xfId="1" applyFont="1" applyBorder="1" applyAlignment="1">
      <alignment horizontal="center" vertical="center"/>
    </xf>
    <xf numFmtId="0" fontId="24" fillId="0" borderId="34" xfId="1" applyFont="1" applyBorder="1" applyAlignment="1">
      <alignment horizontal="center" vertical="center"/>
    </xf>
    <xf numFmtId="0" fontId="24" fillId="0" borderId="25" xfId="1" applyFont="1" applyBorder="1" applyAlignment="1">
      <alignment horizontal="center" vertical="center"/>
    </xf>
    <xf numFmtId="0" fontId="25" fillId="0" borderId="30" xfId="2" applyFont="1" applyBorder="1" applyAlignment="1">
      <alignment horizontal="left" vertical="center"/>
    </xf>
    <xf numFmtId="0" fontId="25" fillId="0" borderId="7" xfId="2" applyFont="1" applyBorder="1" applyAlignment="1">
      <alignment horizontal="left" vertical="center"/>
    </xf>
    <xf numFmtId="0" fontId="25" fillId="0" borderId="31" xfId="2" applyFont="1" applyBorder="1" applyAlignment="1">
      <alignment horizontal="left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6" fillId="0" borderId="30" xfId="2" applyFont="1" applyBorder="1" applyAlignment="1">
      <alignment horizontal="left" vertical="center"/>
    </xf>
    <xf numFmtId="0" fontId="26" fillId="0" borderId="7" xfId="2" applyFont="1" applyBorder="1" applyAlignment="1">
      <alignment horizontal="left" vertical="center"/>
    </xf>
    <xf numFmtId="0" fontId="26" fillId="0" borderId="31" xfId="2" applyFont="1" applyBorder="1" applyAlignment="1">
      <alignment horizontal="left" vertical="center"/>
    </xf>
    <xf numFmtId="0" fontId="6" fillId="0" borderId="30" xfId="1" quotePrefix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/>
    </xf>
    <xf numFmtId="0" fontId="6" fillId="0" borderId="31" xfId="1" applyFont="1" applyBorder="1" applyAlignment="1">
      <alignment horizontal="left" vertical="center"/>
    </xf>
    <xf numFmtId="0" fontId="6" fillId="0" borderId="35" xfId="1" quotePrefix="1" applyFont="1" applyBorder="1" applyAlignment="1">
      <alignment horizontal="left" vertical="center"/>
    </xf>
    <xf numFmtId="0" fontId="6" fillId="0" borderId="33" xfId="1" applyFont="1" applyBorder="1" applyAlignment="1">
      <alignment horizontal="left" vertical="center"/>
    </xf>
    <xf numFmtId="0" fontId="6" fillId="0" borderId="36" xfId="1" applyFont="1" applyBorder="1" applyAlignment="1">
      <alignment horizontal="left" vertical="center"/>
    </xf>
    <xf numFmtId="0" fontId="20" fillId="0" borderId="35" xfId="0" quotePrefix="1" applyFont="1" applyBorder="1" applyAlignment="1">
      <alignment horizontal="left" vertical="center"/>
    </xf>
    <xf numFmtId="0" fontId="20" fillId="0" borderId="33" xfId="0" applyFont="1" applyBorder="1" applyAlignment="1">
      <alignment horizontal="left" vertical="center"/>
    </xf>
    <xf numFmtId="0" fontId="20" fillId="0" borderId="36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6" fillId="0" borderId="8" xfId="1" quotePrefix="1" applyFont="1" applyBorder="1" applyAlignment="1">
      <alignment horizontal="left" vertical="center"/>
    </xf>
    <xf numFmtId="0" fontId="20" fillId="0" borderId="8" xfId="0" quotePrefix="1" applyFont="1" applyBorder="1" applyAlignment="1">
      <alignment horizontal="left" vertical="center"/>
    </xf>
    <xf numFmtId="0" fontId="10" fillId="0" borderId="33" xfId="1" applyFont="1" applyBorder="1" applyAlignment="1">
      <alignment horizontal="center" vertical="center"/>
    </xf>
    <xf numFmtId="0" fontId="2" fillId="0" borderId="27" xfId="1" applyBorder="1" applyAlignment="1">
      <alignment horizontal="left" vertical="center"/>
    </xf>
    <xf numFmtId="0" fontId="2" fillId="0" borderId="11" xfId="1" applyBorder="1" applyAlignment="1">
      <alignment horizontal="left" vertical="center"/>
    </xf>
    <xf numFmtId="0" fontId="2" fillId="0" borderId="28" xfId="1" applyBorder="1" applyAlignment="1">
      <alignment horizontal="left" vertical="center"/>
    </xf>
    <xf numFmtId="0" fontId="10" fillId="0" borderId="33" xfId="0" applyFont="1" applyBorder="1" applyAlignment="1">
      <alignment horizontal="center" vertical="center"/>
    </xf>
    <xf numFmtId="0" fontId="19" fillId="0" borderId="27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6" fillId="0" borderId="21" xfId="1" applyFont="1" applyBorder="1" applyAlignment="1">
      <alignment horizontal="left" vertical="center"/>
    </xf>
    <xf numFmtId="0" fontId="6" fillId="0" borderId="20" xfId="1" applyFont="1" applyBorder="1" applyAlignment="1">
      <alignment horizontal="left" vertical="center"/>
    </xf>
    <xf numFmtId="0" fontId="6" fillId="0" borderId="30" xfId="1" quotePrefix="1" applyFont="1" applyBorder="1" applyAlignment="1">
      <alignment horizontal="right" vertical="center"/>
    </xf>
    <xf numFmtId="0" fontId="6" fillId="0" borderId="7" xfId="1" applyFont="1" applyBorder="1" applyAlignment="1">
      <alignment horizontal="right" vertical="center"/>
    </xf>
    <xf numFmtId="0" fontId="6" fillId="0" borderId="31" xfId="1" applyFont="1" applyBorder="1" applyAlignment="1">
      <alignment horizontal="right" vertical="center"/>
    </xf>
    <xf numFmtId="0" fontId="23" fillId="0" borderId="8" xfId="2" applyFont="1" applyBorder="1" applyAlignment="1">
      <alignment horizontal="left" vertical="center"/>
    </xf>
    <xf numFmtId="0" fontId="23" fillId="0" borderId="1" xfId="1" applyFont="1" applyBorder="1" applyAlignment="1">
      <alignment horizontal="left" vertical="center"/>
    </xf>
    <xf numFmtId="0" fontId="23" fillId="0" borderId="9" xfId="1" applyFont="1" applyBorder="1" applyAlignment="1">
      <alignment horizontal="left" vertical="center"/>
    </xf>
    <xf numFmtId="0" fontId="20" fillId="0" borderId="8" xfId="2" applyFont="1" applyBorder="1" applyAlignment="1">
      <alignment horizontal="left" vertical="center"/>
    </xf>
    <xf numFmtId="0" fontId="10" fillId="0" borderId="25" xfId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6" fillId="0" borderId="22" xfId="1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10" fillId="0" borderId="19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6" fillId="0" borderId="21" xfId="1" quotePrefix="1" applyFont="1" applyBorder="1" applyAlignment="1">
      <alignment horizontal="left" vertical="center"/>
    </xf>
    <xf numFmtId="0" fontId="6" fillId="0" borderId="20" xfId="1" quotePrefix="1" applyFont="1" applyBorder="1" applyAlignment="1">
      <alignment horizontal="left" vertical="center"/>
    </xf>
    <xf numFmtId="0" fontId="6" fillId="0" borderId="22" xfId="1" quotePrefix="1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0" fillId="0" borderId="21" xfId="0" quotePrefix="1" applyFont="1" applyBorder="1" applyAlignment="1">
      <alignment horizontal="left" vertical="center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2" fillId="0" borderId="12" xfId="1" applyBorder="1" applyAlignment="1">
      <alignment horizontal="left" vertical="center"/>
    </xf>
    <xf numFmtId="0" fontId="2" fillId="0" borderId="13" xfId="1" applyBorder="1" applyAlignment="1">
      <alignment horizontal="left" vertical="center"/>
    </xf>
    <xf numFmtId="0" fontId="2" fillId="0" borderId="14" xfId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15" fillId="0" borderId="8" xfId="1" quotePrefix="1" applyFont="1" applyBorder="1" applyAlignment="1">
      <alignment horizontal="center" vertical="center" wrapText="1"/>
    </xf>
    <xf numFmtId="0" fontId="15" fillId="0" borderId="1" xfId="1" quotePrefix="1" applyFont="1" applyBorder="1" applyAlignment="1">
      <alignment horizontal="center" vertical="center"/>
    </xf>
    <xf numFmtId="0" fontId="15" fillId="0" borderId="9" xfId="1" quotePrefix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5" fillId="0" borderId="8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/>
    </xf>
    <xf numFmtId="0" fontId="15" fillId="0" borderId="9" xfId="0" quotePrefix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6" fillId="0" borderId="4" xfId="1" quotePrefix="1" applyFont="1" applyBorder="1" applyAlignment="1">
      <alignment horizontal="left" vertical="center"/>
    </xf>
    <xf numFmtId="0" fontId="6" fillId="0" borderId="5" xfId="1" quotePrefix="1" applyFont="1" applyBorder="1" applyAlignment="1">
      <alignment horizontal="left" vertical="center"/>
    </xf>
    <xf numFmtId="0" fontId="6" fillId="0" borderId="6" xfId="1" quotePrefix="1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4" fillId="0" borderId="4" xfId="0" quotePrefix="1" applyFont="1" applyBorder="1" applyAlignment="1">
      <alignment horizontal="left" vertical="center"/>
    </xf>
    <xf numFmtId="0" fontId="14" fillId="0" borderId="5" xfId="0" quotePrefix="1" applyFont="1" applyBorder="1" applyAlignment="1">
      <alignment horizontal="left" vertical="center"/>
    </xf>
    <xf numFmtId="0" fontId="14" fillId="0" borderId="6" xfId="0" quotePrefix="1" applyFont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1" quotePrefix="1" applyFont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 wrapText="1"/>
    </xf>
    <xf numFmtId="0" fontId="56" fillId="0" borderId="2" xfId="0" applyFont="1" applyBorder="1" applyAlignment="1">
      <alignment horizontal="left" vertical="center" wrapText="1"/>
    </xf>
    <xf numFmtId="58" fontId="43" fillId="0" borderId="0" xfId="4" applyNumberFormat="1" applyFont="1" applyAlignment="1">
      <alignment horizontal="center" vertical="center"/>
    </xf>
    <xf numFmtId="0" fontId="43" fillId="0" borderId="0" xfId="4" applyFont="1" applyAlignment="1">
      <alignment horizontal="center" vertical="center"/>
    </xf>
    <xf numFmtId="0" fontId="6" fillId="0" borderId="2" xfId="4" applyFont="1" applyBorder="1" applyAlignment="1">
      <alignment horizontal="center" vertical="center"/>
    </xf>
    <xf numFmtId="0" fontId="2" fillId="0" borderId="0" xfId="4" applyAlignment="1">
      <alignment horizontal="center" vertical="center"/>
    </xf>
  </cellXfs>
  <cellStyles count="9">
    <cellStyle name="パーセント 2" xfId="5" xr:uid="{00000000-0005-0000-0000-000000000000}"/>
    <cellStyle name="ハイパーリンク" xfId="2" builtinId="8"/>
    <cellStyle name="標準" xfId="0" builtinId="0"/>
    <cellStyle name="標準 2" xfId="1" xr:uid="{00000000-0005-0000-0000-000003000000}"/>
    <cellStyle name="標準 2 2" xfId="6" xr:uid="{00000000-0005-0000-0000-000004000000}"/>
    <cellStyle name="標準 2 3" xfId="7" xr:uid="{00000000-0005-0000-0000-000005000000}"/>
    <cellStyle name="標準 3" xfId="3" xr:uid="{00000000-0005-0000-0000-000006000000}"/>
    <cellStyle name="標準 4" xfId="4" xr:uid="{00000000-0005-0000-0000-000007000000}"/>
    <cellStyle name="標準 5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400051</xdr:colOff>
      <xdr:row>8</xdr:row>
      <xdr:rowOff>19050</xdr:rowOff>
    </xdr:from>
    <xdr:to>
      <xdr:col>11</xdr:col>
      <xdr:colOff>38100</xdr:colOff>
      <xdr:row>10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61976" y="1781175"/>
          <a:ext cx="5895974" cy="476250"/>
        </a:xfrm>
        <a:prstGeom prst="rect">
          <a:avLst/>
        </a:prstGeom>
        <a:solidFill>
          <a:schemeClr val="lt1"/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100"/>
            </a:lnSpc>
          </a:pPr>
          <a:r>
            <a:rPr kumimoji="1" lang="ja-JP" altLang="en-US" sz="900"/>
            <a:t>私は、当団体組織に所属する全ての個人情報を取扱い管理し、外部への漏洩防止や管理全般について徹底いたします。組織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の管理者として、責任をもって登録情報を管理いたします。</a:t>
          </a:r>
          <a:endParaRPr kumimoji="1" lang="ja-JP" altLang="en-US" sz="900"/>
        </a:p>
      </xdr:txBody>
    </xdr:sp>
    <xdr:clientData/>
  </xdr:twoCellAnchor>
  <xdr:twoCellAnchor>
    <xdr:from>
      <xdr:col>13</xdr:col>
      <xdr:colOff>400051</xdr:colOff>
      <xdr:row>8</xdr:row>
      <xdr:rowOff>19050</xdr:rowOff>
    </xdr:from>
    <xdr:to>
      <xdr:col>23</xdr:col>
      <xdr:colOff>38100</xdr:colOff>
      <xdr:row>10</xdr:row>
      <xdr:rowOff>152400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496176" y="1781175"/>
          <a:ext cx="5895974" cy="476250"/>
        </a:xfrm>
        <a:prstGeom prst="rect">
          <a:avLst/>
        </a:prstGeom>
        <a:solidFill>
          <a:schemeClr val="lt1"/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100"/>
            </a:lnSpc>
          </a:pPr>
          <a:r>
            <a:rPr kumimoji="1" lang="ja-JP" altLang="en-US" sz="900"/>
            <a:t>私は、当団体組織に所属する全ての個人情報を取扱い管理し、外部への漏洩防止や管理全般について徹底いたします。組織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の管理者として、責任をもって登録情報を管理いたします。</a:t>
          </a:r>
          <a:endParaRPr kumimoji="1" lang="ja-JP" altLang="en-US" sz="900"/>
        </a:p>
      </xdr:txBody>
    </xdr:sp>
    <xdr:clientData/>
  </xdr:twoCellAnchor>
  <xdr:twoCellAnchor>
    <xdr:from>
      <xdr:col>22</xdr:col>
      <xdr:colOff>0</xdr:colOff>
      <xdr:row>18</xdr:row>
      <xdr:rowOff>19052</xdr:rowOff>
    </xdr:from>
    <xdr:to>
      <xdr:col>23</xdr:col>
      <xdr:colOff>0</xdr:colOff>
      <xdr:row>21</xdr:row>
      <xdr:rowOff>48360</xdr:rowOff>
    </xdr:to>
    <xdr:grpSp>
      <xdr:nvGrpSpPr>
        <xdr:cNvPr id="4" name="Group 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>
          <a:grpSpLocks/>
        </xdr:cNvGrpSpPr>
      </xdr:nvGrpSpPr>
      <xdr:grpSpPr bwMode="auto">
        <a:xfrm>
          <a:off x="12773025" y="4419602"/>
          <a:ext cx="581025" cy="819883"/>
          <a:chOff x="605" y="365"/>
          <a:chExt cx="64" cy="103"/>
        </a:xfrm>
      </xdr:grpSpPr>
      <xdr:sp macro="" textlink="">
        <xdr:nvSpPr>
          <xdr:cNvPr id="5" name="テキスト ボックス 2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9" y="378"/>
            <a:ext cx="60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0" tIns="0" rIns="36576" bIns="0" anchor="ctr" upright="1"/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FF0000"/>
                </a:solidFill>
                <a:latin typeface="AR P悠々ゴシック体E"/>
              </a:rPr>
              <a:t>鈴木</a:t>
            </a:r>
          </a:p>
        </xdr:txBody>
      </xdr:sp>
      <xdr:sp macro="" textlink="">
        <xdr:nvSpPr>
          <xdr:cNvPr id="6" name="円/楕円 3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605" y="365"/>
            <a:ext cx="61" cy="80"/>
          </a:xfrm>
          <a:prstGeom prst="ellipse">
            <a:avLst/>
          </a:prstGeom>
          <a:noFill/>
          <a:ln w="25400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19050</xdr:colOff>
      <xdr:row>4</xdr:row>
      <xdr:rowOff>76200</xdr:rowOff>
    </xdr:from>
    <xdr:to>
      <xdr:col>23</xdr:col>
      <xdr:colOff>247651</xdr:colOff>
      <xdr:row>7</xdr:row>
      <xdr:rowOff>66675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1811000" y="1085850"/>
          <a:ext cx="1790701" cy="504825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</a:rPr>
            <a:t>記入例① 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361950</xdr:colOff>
      <xdr:row>37</xdr:row>
      <xdr:rowOff>228600</xdr:rowOff>
    </xdr:to>
    <xdr:grpSp>
      <xdr:nvGrpSpPr>
        <xdr:cNvPr id="8" name="グループ化 5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>
          <a:grpSpLocks/>
        </xdr:cNvGrpSpPr>
      </xdr:nvGrpSpPr>
      <xdr:grpSpPr bwMode="auto">
        <a:xfrm>
          <a:off x="12773025" y="8715375"/>
          <a:ext cx="942975" cy="1047750"/>
          <a:chOff x="7296150" y="1352549"/>
          <a:chExt cx="804656" cy="933451"/>
        </a:xfrm>
      </xdr:grpSpPr>
      <xdr:sp macro="" textlink="">
        <xdr:nvSpPr>
          <xdr:cNvPr id="9" name="角丸四角形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7296150" y="1368783"/>
            <a:ext cx="780755" cy="738644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/>
        </xdr:nvSpPr>
        <xdr:spPr>
          <a:xfrm>
            <a:off x="7774163" y="1352549"/>
            <a:ext cx="326643" cy="7629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wordArtVertRtl" wrap="square" rtlCol="0" anchor="t">
            <a:noAutofit/>
          </a:bodyPr>
          <a:lstStyle/>
          <a:p>
            <a:r>
              <a:rPr kumimoji="1" lang="ja-JP" altLang="en-US" sz="1400">
                <a:solidFill>
                  <a:srgbClr val="FF0000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○○県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 txBox="1"/>
        </xdr:nvSpPr>
        <xdr:spPr>
          <a:xfrm>
            <a:off x="7527190" y="1352549"/>
            <a:ext cx="350543" cy="9334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en-US" sz="1400">
                <a:solidFill>
                  <a:srgbClr val="FF0000"/>
                </a:solidFill>
                <a:effectLst/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+mn-cs"/>
              </a:rPr>
              <a:t>会　</a:t>
            </a:r>
            <a:r>
              <a:rPr kumimoji="1" lang="ja-JP" altLang="ja-JP" sz="1400">
                <a:solidFill>
                  <a:srgbClr val="FF0000"/>
                </a:solidFill>
                <a:effectLst/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+mn-cs"/>
              </a:rPr>
              <a:t>長</a:t>
            </a:r>
            <a:endParaRPr kumimoji="1" lang="ja-JP" altLang="en-US" sz="14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/>
        </xdr:nvSpPr>
        <xdr:spPr>
          <a:xfrm>
            <a:off x="7351918" y="1360666"/>
            <a:ext cx="318676" cy="8198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ja-JP" sz="1400" b="1">
                <a:solidFill>
                  <a:srgbClr val="FF0000"/>
                </a:solidFill>
                <a:effectLst/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+mn-cs"/>
              </a:rPr>
              <a:t>之</a:t>
            </a:r>
            <a:r>
              <a:rPr kumimoji="1" lang="ja-JP" altLang="en-US" sz="1400" b="1" baseline="0">
                <a:solidFill>
                  <a:srgbClr val="FF0000"/>
                </a:solidFill>
                <a:effectLst/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+mn-cs"/>
              </a:rPr>
              <a:t> </a:t>
            </a:r>
            <a:r>
              <a:rPr kumimoji="1" lang="ja-JP" altLang="en-US" sz="1400" b="1">
                <a:solidFill>
                  <a:srgbClr val="FF0000"/>
                </a:solidFill>
                <a:effectLst/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+mn-cs"/>
              </a:rPr>
              <a:t>印</a:t>
            </a:r>
            <a:endParaRPr kumimoji="1" lang="ja-JP" altLang="en-US" sz="14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</xdr:txBody>
      </xdr:sp>
    </xdr:grpSp>
    <xdr:clientData/>
  </xdr:twoCellAnchor>
  <xdr:twoCellAnchor>
    <xdr:from>
      <xdr:col>25</xdr:col>
      <xdr:colOff>400051</xdr:colOff>
      <xdr:row>8</xdr:row>
      <xdr:rowOff>19050</xdr:rowOff>
    </xdr:from>
    <xdr:to>
      <xdr:col>35</xdr:col>
      <xdr:colOff>38100</xdr:colOff>
      <xdr:row>10</xdr:row>
      <xdr:rowOff>152400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4430376" y="1781175"/>
          <a:ext cx="5895974" cy="476250"/>
        </a:xfrm>
        <a:prstGeom prst="rect">
          <a:avLst/>
        </a:prstGeom>
        <a:solidFill>
          <a:schemeClr val="lt1"/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100"/>
            </a:lnSpc>
          </a:pPr>
          <a:r>
            <a:rPr kumimoji="1" lang="ja-JP" altLang="en-US" sz="900"/>
            <a:t>私は、当団体組織に所属する全ての個人情報を取扱い管理し、外部への漏洩防止や管理全般について徹底いたします。組織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の管理者として、責任をもって登録情報を管理いたします。</a:t>
          </a:r>
          <a:endParaRPr kumimoji="1" lang="ja-JP" altLang="en-US" sz="900"/>
        </a:p>
      </xdr:txBody>
    </xdr:sp>
    <xdr:clientData/>
  </xdr:twoCellAnchor>
  <xdr:twoCellAnchor>
    <xdr:from>
      <xdr:col>34</xdr:col>
      <xdr:colOff>0</xdr:colOff>
      <xdr:row>18</xdr:row>
      <xdr:rowOff>19052</xdr:rowOff>
    </xdr:from>
    <xdr:to>
      <xdr:col>35</xdr:col>
      <xdr:colOff>0</xdr:colOff>
      <xdr:row>21</xdr:row>
      <xdr:rowOff>48360</xdr:rowOff>
    </xdr:to>
    <xdr:grpSp>
      <xdr:nvGrpSpPr>
        <xdr:cNvPr id="14" name="Group 9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>
          <a:grpSpLocks/>
        </xdr:cNvGrpSpPr>
      </xdr:nvGrpSpPr>
      <xdr:grpSpPr bwMode="auto">
        <a:xfrm>
          <a:off x="19707225" y="4419602"/>
          <a:ext cx="581025" cy="819883"/>
          <a:chOff x="605" y="365"/>
          <a:chExt cx="64" cy="103"/>
        </a:xfrm>
      </xdr:grpSpPr>
      <xdr:sp macro="" textlink="">
        <xdr:nvSpPr>
          <xdr:cNvPr id="15" name="テキスト ボックス 2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9" y="378"/>
            <a:ext cx="60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0" tIns="0" rIns="36576" bIns="0" anchor="ctr" upright="1"/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FF0000"/>
                </a:solidFill>
                <a:latin typeface="AR P悠々ゴシック体E"/>
              </a:rPr>
              <a:t>鈴木</a:t>
            </a:r>
          </a:p>
        </xdr:txBody>
      </xdr:sp>
      <xdr:sp macro="" textlink="">
        <xdr:nvSpPr>
          <xdr:cNvPr id="16" name="円/楕円 3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605" y="365"/>
            <a:ext cx="61" cy="80"/>
          </a:xfrm>
          <a:prstGeom prst="ellipse">
            <a:avLst/>
          </a:prstGeom>
          <a:noFill/>
          <a:ln w="25400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33</xdr:col>
      <xdr:colOff>19050</xdr:colOff>
      <xdr:row>4</xdr:row>
      <xdr:rowOff>76200</xdr:rowOff>
    </xdr:from>
    <xdr:to>
      <xdr:col>35</xdr:col>
      <xdr:colOff>247651</xdr:colOff>
      <xdr:row>7</xdr:row>
      <xdr:rowOff>66675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18745200" y="1085850"/>
          <a:ext cx="1790701" cy="504825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</a:rPr>
            <a:t>記入例② </a:t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35</xdr:col>
      <xdr:colOff>381000</xdr:colOff>
      <xdr:row>37</xdr:row>
      <xdr:rowOff>276225</xdr:rowOff>
    </xdr:to>
    <xdr:grpSp>
      <xdr:nvGrpSpPr>
        <xdr:cNvPr id="18" name="グループ化 5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pSpPr>
          <a:grpSpLocks/>
        </xdr:cNvGrpSpPr>
      </xdr:nvGrpSpPr>
      <xdr:grpSpPr bwMode="auto">
        <a:xfrm>
          <a:off x="19707225" y="8715375"/>
          <a:ext cx="962025" cy="1095375"/>
          <a:chOff x="7296150" y="1352549"/>
          <a:chExt cx="804656" cy="933451"/>
        </a:xfrm>
      </xdr:grpSpPr>
      <xdr:sp macro="" textlink="">
        <xdr:nvSpPr>
          <xdr:cNvPr id="19" name="角丸四角形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/>
        </xdr:nvSpPr>
        <xdr:spPr>
          <a:xfrm>
            <a:off x="7296150" y="1368783"/>
            <a:ext cx="780755" cy="738644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/>
        </xdr:nvSpPr>
        <xdr:spPr>
          <a:xfrm>
            <a:off x="7774163" y="1352549"/>
            <a:ext cx="326643" cy="7629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wordArtVertRtl" wrap="square" rtlCol="0" anchor="t">
            <a:noAutofit/>
          </a:bodyPr>
          <a:lstStyle/>
          <a:p>
            <a:r>
              <a:rPr kumimoji="1" lang="ja-JP" altLang="en-US" sz="1400">
                <a:solidFill>
                  <a:srgbClr val="FF0000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○○県</a:t>
            </a:r>
          </a:p>
        </xdr:txBody>
      </xdr:sp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 txBox="1"/>
        </xdr:nvSpPr>
        <xdr:spPr>
          <a:xfrm>
            <a:off x="7527190" y="1352549"/>
            <a:ext cx="350543" cy="9334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en-US" sz="1400">
                <a:solidFill>
                  <a:srgbClr val="FF0000"/>
                </a:solidFill>
                <a:effectLst/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+mn-cs"/>
              </a:rPr>
              <a:t>会　</a:t>
            </a:r>
            <a:r>
              <a:rPr kumimoji="1" lang="ja-JP" altLang="ja-JP" sz="1400">
                <a:solidFill>
                  <a:srgbClr val="FF0000"/>
                </a:solidFill>
                <a:effectLst/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+mn-cs"/>
              </a:rPr>
              <a:t>長</a:t>
            </a:r>
            <a:endParaRPr kumimoji="1" lang="ja-JP" altLang="en-US" sz="14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 txBox="1"/>
        </xdr:nvSpPr>
        <xdr:spPr>
          <a:xfrm>
            <a:off x="7351918" y="1360666"/>
            <a:ext cx="318676" cy="8198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ja-JP" sz="1400" b="1">
                <a:solidFill>
                  <a:srgbClr val="FF0000"/>
                </a:solidFill>
                <a:effectLst/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+mn-cs"/>
              </a:rPr>
              <a:t>之</a:t>
            </a:r>
            <a:r>
              <a:rPr kumimoji="1" lang="ja-JP" altLang="en-US" sz="1400" b="1" baseline="0">
                <a:solidFill>
                  <a:srgbClr val="FF0000"/>
                </a:solidFill>
                <a:effectLst/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+mn-cs"/>
              </a:rPr>
              <a:t> </a:t>
            </a:r>
            <a:r>
              <a:rPr kumimoji="1" lang="ja-JP" altLang="en-US" sz="1400" b="1">
                <a:solidFill>
                  <a:srgbClr val="FF0000"/>
                </a:solidFill>
                <a:effectLst/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+mn-cs"/>
              </a:rPr>
              <a:t>印</a:t>
            </a:r>
            <a:endParaRPr kumimoji="1" lang="ja-JP" altLang="en-US" sz="14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members.badminton.or.jp/nbarv/KNLOGIN.ffc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3"/>
  <sheetViews>
    <sheetView tabSelected="1" workbookViewId="0"/>
  </sheetViews>
  <sheetFormatPr defaultColWidth="3.625" defaultRowHeight="15.75" customHeight="1"/>
  <cols>
    <col min="3" max="3" width="4.5" customWidth="1"/>
  </cols>
  <sheetData>
    <row r="1" spans="1:24" ht="15.75" customHeight="1">
      <c r="A1" t="s">
        <v>230</v>
      </c>
      <c r="W1" t="s">
        <v>216</v>
      </c>
    </row>
    <row r="3" spans="1:24" ht="15.75" customHeight="1">
      <c r="A3" t="s">
        <v>194</v>
      </c>
      <c r="B3" t="s">
        <v>198</v>
      </c>
    </row>
    <row r="4" spans="1:24" ht="15.75" customHeight="1">
      <c r="B4" t="s">
        <v>248</v>
      </c>
    </row>
    <row r="5" spans="1:24" ht="15.75" customHeight="1">
      <c r="B5" s="181" t="s">
        <v>226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</row>
    <row r="6" spans="1:24" ht="15.75" customHeight="1">
      <c r="B6" t="s">
        <v>199</v>
      </c>
    </row>
    <row r="7" spans="1:24" ht="15.75" customHeight="1">
      <c r="B7" t="s">
        <v>200</v>
      </c>
    </row>
    <row r="8" spans="1:24" ht="15.75" customHeight="1">
      <c r="B8" t="s">
        <v>201</v>
      </c>
    </row>
    <row r="10" spans="1:24" ht="15.75" customHeight="1">
      <c r="B10" s="166" t="s">
        <v>195</v>
      </c>
      <c r="C10" t="s">
        <v>202</v>
      </c>
    </row>
    <row r="11" spans="1:24" ht="15.75" customHeight="1">
      <c r="C11" t="s">
        <v>203</v>
      </c>
      <c r="H11" t="s">
        <v>70</v>
      </c>
    </row>
    <row r="12" spans="1:24" ht="15.75" customHeight="1">
      <c r="K12" t="s">
        <v>217</v>
      </c>
    </row>
    <row r="14" spans="1:24" ht="15.75" customHeight="1">
      <c r="C14" t="s">
        <v>204</v>
      </c>
      <c r="H14" s="167" t="s">
        <v>36</v>
      </c>
      <c r="I14" s="182">
        <v>5030971</v>
      </c>
      <c r="J14" s="182"/>
      <c r="K14" s="182"/>
      <c r="L14" s="168" t="s">
        <v>205</v>
      </c>
      <c r="R14" s="169" t="s">
        <v>206</v>
      </c>
      <c r="T14" s="169"/>
      <c r="U14" s="170"/>
      <c r="V14" s="171"/>
      <c r="W14" s="171"/>
      <c r="X14" s="171"/>
    </row>
    <row r="16" spans="1:24" ht="15.75" customHeight="1">
      <c r="C16" t="s">
        <v>207</v>
      </c>
      <c r="J16" t="s">
        <v>208</v>
      </c>
    </row>
    <row r="17" spans="2:16" ht="15.75" customHeight="1">
      <c r="B17" s="172"/>
      <c r="G17" t="s">
        <v>209</v>
      </c>
      <c r="K17" t="s">
        <v>210</v>
      </c>
    </row>
    <row r="18" spans="2:16" ht="15.75" customHeight="1">
      <c r="E18" s="172"/>
    </row>
    <row r="19" spans="2:16" ht="15.75" customHeight="1">
      <c r="B19" s="166" t="s">
        <v>196</v>
      </c>
      <c r="C19" t="s">
        <v>236</v>
      </c>
    </row>
    <row r="20" spans="2:16" ht="15.75" customHeight="1">
      <c r="B20" s="166"/>
      <c r="C20" t="s">
        <v>237</v>
      </c>
    </row>
    <row r="21" spans="2:16" ht="15.75" customHeight="1">
      <c r="B21" s="166"/>
    </row>
    <row r="22" spans="2:16" ht="15.75" customHeight="1">
      <c r="B22" s="166"/>
      <c r="C22" t="s">
        <v>238</v>
      </c>
      <c r="E22" t="s">
        <v>239</v>
      </c>
      <c r="H22" t="s">
        <v>240</v>
      </c>
    </row>
    <row r="23" spans="2:16" ht="15.75" customHeight="1">
      <c r="B23" s="166"/>
      <c r="E23" t="s">
        <v>241</v>
      </c>
      <c r="H23" t="s">
        <v>242</v>
      </c>
    </row>
    <row r="24" spans="2:16" ht="15.75" customHeight="1">
      <c r="E24" t="s">
        <v>243</v>
      </c>
      <c r="H24" t="s">
        <v>244</v>
      </c>
    </row>
    <row r="25" spans="2:16" ht="15.75" customHeight="1">
      <c r="B25" s="172"/>
      <c r="E25" t="s">
        <v>245</v>
      </c>
      <c r="H25" s="183">
        <v>403824</v>
      </c>
      <c r="I25" s="183"/>
      <c r="J25" s="183"/>
    </row>
    <row r="27" spans="2:16" ht="15.75" customHeight="1">
      <c r="B27" s="166" t="s">
        <v>197</v>
      </c>
      <c r="C27" t="s">
        <v>246</v>
      </c>
    </row>
    <row r="28" spans="2:16" ht="15.75" customHeight="1">
      <c r="B28" s="166"/>
    </row>
    <row r="29" spans="2:16" ht="15.75" customHeight="1">
      <c r="B29" s="166"/>
      <c r="D29" s="179" t="s">
        <v>247</v>
      </c>
      <c r="P29" s="173"/>
    </row>
    <row r="30" spans="2:16" ht="15.75" customHeight="1">
      <c r="B30" s="166"/>
    </row>
    <row r="31" spans="2:16" ht="15.75" customHeight="1">
      <c r="D31" t="s">
        <v>227</v>
      </c>
    </row>
    <row r="32" spans="2:16" ht="15.75" customHeight="1">
      <c r="B32" t="s">
        <v>211</v>
      </c>
      <c r="C32" t="s">
        <v>212</v>
      </c>
    </row>
    <row r="33" spans="3:4" ht="15.75" customHeight="1">
      <c r="C33" s="166" t="s">
        <v>195</v>
      </c>
      <c r="D33" t="s">
        <v>213</v>
      </c>
    </row>
  </sheetData>
  <mergeCells count="3">
    <mergeCell ref="B5:M5"/>
    <mergeCell ref="I14:K14"/>
    <mergeCell ref="H25:J25"/>
  </mergeCells>
  <phoneticPr fontId="3"/>
  <pageMargins left="0.7" right="0.37" top="0.33" bottom="0.4" header="0.2" footer="0.18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3"/>
  <sheetViews>
    <sheetView zoomScaleNormal="100" workbookViewId="0"/>
  </sheetViews>
  <sheetFormatPr defaultColWidth="6.25" defaultRowHeight="18" customHeight="1"/>
  <cols>
    <col min="1" max="1" width="3.125" style="118" customWidth="1"/>
    <col min="2" max="2" width="54.5" style="118" customWidth="1"/>
    <col min="3" max="3" width="43.5" style="118" customWidth="1"/>
    <col min="4" max="4" width="35.5" style="118" customWidth="1"/>
    <col min="5" max="16384" width="6.25" style="118"/>
  </cols>
  <sheetData>
    <row r="1" spans="1:4" ht="18" customHeight="1">
      <c r="A1" s="118" t="s">
        <v>146</v>
      </c>
    </row>
    <row r="2" spans="1:4" ht="18" customHeight="1">
      <c r="A2" s="118" t="s">
        <v>147</v>
      </c>
    </row>
    <row r="3" spans="1:4" ht="10.5" customHeight="1" thickBot="1"/>
    <row r="4" spans="1:4" ht="18" customHeight="1">
      <c r="A4" s="119"/>
      <c r="B4" s="120" t="s">
        <v>148</v>
      </c>
      <c r="C4" s="121" t="s">
        <v>149</v>
      </c>
      <c r="D4" s="122" t="s">
        <v>150</v>
      </c>
    </row>
    <row r="5" spans="1:4" ht="18" customHeight="1">
      <c r="A5" s="123" t="s">
        <v>151</v>
      </c>
      <c r="B5" s="124" t="s">
        <v>152</v>
      </c>
      <c r="C5" s="125"/>
      <c r="D5" s="126" t="s">
        <v>234</v>
      </c>
    </row>
    <row r="6" spans="1:4" ht="18" customHeight="1">
      <c r="A6" s="127" t="s">
        <v>153</v>
      </c>
      <c r="B6" s="128" t="s">
        <v>154</v>
      </c>
      <c r="C6" s="128" t="s">
        <v>155</v>
      </c>
      <c r="D6" s="129" t="s">
        <v>156</v>
      </c>
    </row>
    <row r="7" spans="1:4" ht="18" customHeight="1">
      <c r="A7" s="130"/>
      <c r="B7" s="131" t="s">
        <v>232</v>
      </c>
      <c r="C7" s="132"/>
      <c r="D7" s="133" t="s">
        <v>218</v>
      </c>
    </row>
    <row r="8" spans="1:4" ht="18" customHeight="1">
      <c r="A8" s="134"/>
      <c r="B8" s="131" t="s">
        <v>233</v>
      </c>
      <c r="C8" s="135"/>
      <c r="D8" s="136"/>
    </row>
    <row r="9" spans="1:4" ht="18" customHeight="1">
      <c r="A9" s="137" t="s">
        <v>158</v>
      </c>
      <c r="B9" s="138" t="s">
        <v>159</v>
      </c>
      <c r="C9" s="138"/>
      <c r="D9" s="139" t="s">
        <v>229</v>
      </c>
    </row>
    <row r="10" spans="1:4" ht="18" customHeight="1">
      <c r="A10" s="174"/>
      <c r="B10" s="177" t="s">
        <v>228</v>
      </c>
      <c r="C10" s="175"/>
      <c r="D10" s="176"/>
    </row>
    <row r="11" spans="1:4" ht="18" customHeight="1">
      <c r="A11" s="140"/>
      <c r="B11" s="141" t="s">
        <v>160</v>
      </c>
      <c r="C11" s="142"/>
      <c r="D11" s="143"/>
    </row>
    <row r="12" spans="1:4" ht="18" customHeight="1">
      <c r="A12" s="144" t="s">
        <v>161</v>
      </c>
      <c r="B12" s="145" t="s">
        <v>162</v>
      </c>
      <c r="C12" s="145"/>
      <c r="D12" s="146"/>
    </row>
    <row r="13" spans="1:4" ht="18" customHeight="1">
      <c r="A13" s="144" t="s">
        <v>163</v>
      </c>
      <c r="B13" s="145" t="s">
        <v>164</v>
      </c>
      <c r="C13" s="145" t="s">
        <v>165</v>
      </c>
      <c r="D13" s="146" t="s">
        <v>166</v>
      </c>
    </row>
    <row r="14" spans="1:4" ht="18" customHeight="1">
      <c r="A14" s="127" t="s">
        <v>167</v>
      </c>
      <c r="B14" s="128" t="s">
        <v>168</v>
      </c>
      <c r="C14" s="128" t="s">
        <v>169</v>
      </c>
      <c r="D14" s="129" t="s">
        <v>156</v>
      </c>
    </row>
    <row r="15" spans="1:4" ht="18" customHeight="1">
      <c r="A15" s="134"/>
      <c r="B15" s="135"/>
      <c r="C15" s="135"/>
      <c r="D15" s="136" t="s">
        <v>157</v>
      </c>
    </row>
    <row r="16" spans="1:4" ht="18" customHeight="1">
      <c r="A16" s="147" t="s">
        <v>170</v>
      </c>
      <c r="B16" s="148" t="s">
        <v>171</v>
      </c>
      <c r="C16" s="138"/>
      <c r="D16" s="139" t="s">
        <v>172</v>
      </c>
    </row>
    <row r="17" spans="1:4" ht="18" customHeight="1">
      <c r="A17" s="149"/>
      <c r="B17" s="150"/>
      <c r="C17" s="142"/>
      <c r="D17" s="180"/>
    </row>
    <row r="18" spans="1:4" ht="18" customHeight="1">
      <c r="A18" s="127" t="s">
        <v>173</v>
      </c>
      <c r="B18" s="145" t="s">
        <v>175</v>
      </c>
      <c r="C18" s="145"/>
      <c r="D18" s="146" t="s">
        <v>176</v>
      </c>
    </row>
    <row r="19" spans="1:4" ht="18" customHeight="1">
      <c r="A19" s="144" t="s">
        <v>174</v>
      </c>
      <c r="B19" s="178" t="s">
        <v>235</v>
      </c>
      <c r="C19" s="178"/>
      <c r="D19" s="146" t="s">
        <v>176</v>
      </c>
    </row>
    <row r="20" spans="1:4" ht="18" customHeight="1">
      <c r="A20" s="123" t="s">
        <v>177</v>
      </c>
      <c r="B20" s="138" t="s">
        <v>178</v>
      </c>
      <c r="C20" s="138"/>
      <c r="D20" s="139" t="s">
        <v>249</v>
      </c>
    </row>
    <row r="21" spans="1:4" ht="18" customHeight="1" thickBot="1">
      <c r="A21" s="151"/>
      <c r="B21" s="152"/>
      <c r="C21" s="152"/>
      <c r="D21" s="153" t="s">
        <v>179</v>
      </c>
    </row>
    <row r="22" spans="1:4" ht="18" customHeight="1">
      <c r="A22" s="154" t="s">
        <v>180</v>
      </c>
      <c r="B22" s="118" t="s">
        <v>181</v>
      </c>
    </row>
    <row r="23" spans="1:4" ht="10.5" customHeight="1"/>
    <row r="24" spans="1:4" ht="18" customHeight="1" thickBot="1">
      <c r="A24" s="118" t="s">
        <v>182</v>
      </c>
    </row>
    <row r="25" spans="1:4" ht="18" customHeight="1">
      <c r="A25" s="119"/>
      <c r="B25" s="120" t="s">
        <v>148</v>
      </c>
      <c r="C25" s="121" t="s">
        <v>149</v>
      </c>
      <c r="D25" s="122" t="s">
        <v>150</v>
      </c>
    </row>
    <row r="26" spans="1:4" ht="18" customHeight="1">
      <c r="A26" s="144" t="s">
        <v>151</v>
      </c>
      <c r="B26" s="145" t="s">
        <v>164</v>
      </c>
      <c r="C26" s="145" t="s">
        <v>165</v>
      </c>
      <c r="D26" s="146" t="s">
        <v>166</v>
      </c>
    </row>
    <row r="27" spans="1:4" ht="18" customHeight="1">
      <c r="A27" s="144" t="s">
        <v>153</v>
      </c>
      <c r="B27" s="145" t="s">
        <v>171</v>
      </c>
      <c r="C27" s="145"/>
      <c r="D27" s="146" t="s">
        <v>183</v>
      </c>
    </row>
    <row r="28" spans="1:4" ht="18" customHeight="1">
      <c r="A28" s="144" t="s">
        <v>158</v>
      </c>
      <c r="B28" s="145" t="s">
        <v>178</v>
      </c>
      <c r="C28" s="145"/>
      <c r="D28" s="146" t="s">
        <v>184</v>
      </c>
    </row>
    <row r="29" spans="1:4" ht="18" customHeight="1">
      <c r="A29" s="127" t="s">
        <v>161</v>
      </c>
      <c r="B29" s="155" t="s">
        <v>185</v>
      </c>
      <c r="C29" s="156" t="s">
        <v>186</v>
      </c>
      <c r="D29" s="157" t="s">
        <v>156</v>
      </c>
    </row>
    <row r="30" spans="1:4" ht="18" customHeight="1">
      <c r="A30" s="134"/>
      <c r="B30" s="158" t="s">
        <v>187</v>
      </c>
      <c r="C30" s="159"/>
      <c r="D30" s="160" t="s">
        <v>188</v>
      </c>
    </row>
    <row r="31" spans="1:4" ht="18" customHeight="1">
      <c r="A31" s="130" t="s">
        <v>163</v>
      </c>
      <c r="B31" s="161" t="s">
        <v>189</v>
      </c>
      <c r="C31" s="132" t="s">
        <v>190</v>
      </c>
      <c r="D31" s="162" t="s">
        <v>191</v>
      </c>
    </row>
    <row r="32" spans="1:4" ht="18" customHeight="1" thickBot="1">
      <c r="A32" s="163" t="s">
        <v>163</v>
      </c>
      <c r="B32" s="164" t="s">
        <v>192</v>
      </c>
      <c r="C32" s="164"/>
      <c r="D32" s="165" t="s">
        <v>193</v>
      </c>
    </row>
    <row r="33" spans="2:2" ht="18" customHeight="1">
      <c r="B33" s="173"/>
    </row>
  </sheetData>
  <phoneticPr fontId="3"/>
  <hyperlinks>
    <hyperlink ref="B10" r:id="rId1" xr:uid="{EC5D097D-FA12-4387-B946-597DD8418C18}"/>
  </hyperlinks>
  <pageMargins left="0.41" right="0.39" top="0.32" bottom="0.28000000000000003" header="0.16" footer="0.17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A1:AJ41"/>
  <sheetViews>
    <sheetView view="pageBreakPreview" zoomScaleNormal="100" zoomScaleSheetLayoutView="100" workbookViewId="0"/>
  </sheetViews>
  <sheetFormatPr defaultRowHeight="13.5"/>
  <cols>
    <col min="1" max="1" width="2.125" style="1" customWidth="1"/>
    <col min="2" max="2" width="6.5" style="1" customWidth="1"/>
    <col min="3" max="3" width="9.625" style="2" bestFit="1" customWidth="1"/>
    <col min="4" max="4" width="11.375" style="2" customWidth="1"/>
    <col min="5" max="5" width="8.625" style="1" customWidth="1"/>
    <col min="6" max="6" width="4.125" style="1" customWidth="1"/>
    <col min="7" max="7" width="8.625" style="1" customWidth="1"/>
    <col min="8" max="8" width="4.125" style="1" customWidth="1"/>
    <col min="9" max="9" width="8.625" style="1" customWidth="1"/>
    <col min="10" max="10" width="12.875" style="1" customWidth="1"/>
    <col min="11" max="11" width="7.625" style="1" customWidth="1"/>
    <col min="12" max="12" width="6.75" style="1" customWidth="1"/>
    <col min="13" max="13" width="2.125" style="3" customWidth="1"/>
    <col min="14" max="14" width="6.5" style="3" customWidth="1"/>
    <col min="15" max="15" width="9.625" style="4" bestFit="1" customWidth="1"/>
    <col min="16" max="16" width="11.375" style="4" customWidth="1"/>
    <col min="17" max="17" width="8.625" style="3" customWidth="1"/>
    <col min="18" max="18" width="4.125" style="3" customWidth="1"/>
    <col min="19" max="19" width="8.625" style="3" customWidth="1"/>
    <col min="20" max="20" width="4.125" style="3" customWidth="1"/>
    <col min="21" max="21" width="8.625" style="3" customWidth="1"/>
    <col min="22" max="22" width="12.875" style="3" customWidth="1"/>
    <col min="23" max="23" width="7.625" style="3" customWidth="1"/>
    <col min="24" max="24" width="6.75" style="3" customWidth="1"/>
    <col min="25" max="25" width="2.125" style="3" customWidth="1"/>
    <col min="26" max="26" width="6.5" style="3" customWidth="1"/>
    <col min="27" max="27" width="9.625" style="4" bestFit="1" customWidth="1"/>
    <col min="28" max="28" width="11.375" style="4" customWidth="1"/>
    <col min="29" max="29" width="8.625" style="3" customWidth="1"/>
    <col min="30" max="30" width="4.125" style="3" customWidth="1"/>
    <col min="31" max="31" width="8.625" style="3" customWidth="1"/>
    <col min="32" max="32" width="4.125" style="3" customWidth="1"/>
    <col min="33" max="33" width="8.625" style="3" customWidth="1"/>
    <col min="34" max="34" width="12.875" style="3" customWidth="1"/>
    <col min="35" max="35" width="7.625" style="3" customWidth="1"/>
    <col min="36" max="36" width="6.75" style="3" customWidth="1"/>
    <col min="37" max="16384" width="9" style="1"/>
  </cols>
  <sheetData>
    <row r="1" spans="1:36" ht="21" customHeight="1">
      <c r="K1" s="309" t="s">
        <v>0</v>
      </c>
      <c r="L1" s="309"/>
      <c r="W1" s="310" t="s">
        <v>0</v>
      </c>
      <c r="X1" s="310"/>
      <c r="AI1" s="310" t="s">
        <v>0</v>
      </c>
      <c r="AJ1" s="310"/>
    </row>
    <row r="2" spans="1:36" s="5" customFormat="1" ht="21.75" customHeight="1">
      <c r="B2" s="311" t="s">
        <v>1</v>
      </c>
      <c r="C2" s="311"/>
      <c r="D2" s="311"/>
      <c r="E2" s="311"/>
      <c r="F2" s="311"/>
      <c r="G2" s="311"/>
      <c r="H2" s="311"/>
      <c r="I2" s="311"/>
      <c r="J2" s="311"/>
      <c r="K2" s="311"/>
      <c r="L2" s="6"/>
      <c r="M2" s="7"/>
      <c r="N2" s="312" t="s">
        <v>1</v>
      </c>
      <c r="O2" s="312"/>
      <c r="P2" s="312"/>
      <c r="Q2" s="312"/>
      <c r="R2" s="312"/>
      <c r="S2" s="312"/>
      <c r="T2" s="312"/>
      <c r="U2" s="312"/>
      <c r="V2" s="312"/>
      <c r="W2" s="312"/>
      <c r="X2" s="8"/>
      <c r="Y2" s="7"/>
      <c r="Z2" s="312" t="s">
        <v>1</v>
      </c>
      <c r="AA2" s="312"/>
      <c r="AB2" s="312"/>
      <c r="AC2" s="312"/>
      <c r="AD2" s="312"/>
      <c r="AE2" s="312"/>
      <c r="AF2" s="312"/>
      <c r="AG2" s="312"/>
      <c r="AH2" s="312"/>
      <c r="AI2" s="312"/>
      <c r="AJ2" s="8"/>
    </row>
    <row r="3" spans="1:36" ht="14.25" customHeight="1"/>
    <row r="4" spans="1:36" s="9" customFormat="1" ht="21">
      <c r="A4" s="305" t="s">
        <v>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M4" s="306" t="s">
        <v>2</v>
      </c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10"/>
      <c r="Y4" s="306" t="s">
        <v>2</v>
      </c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10"/>
    </row>
    <row r="5" spans="1:36" ht="13.5" customHeight="1"/>
    <row r="6" spans="1:36" ht="13.5" customHeight="1">
      <c r="C6" s="11" t="s">
        <v>3</v>
      </c>
      <c r="O6" s="12" t="s">
        <v>3</v>
      </c>
      <c r="AA6" s="12" t="s">
        <v>3</v>
      </c>
    </row>
    <row r="7" spans="1:36" ht="13.5" customHeight="1">
      <c r="C7" s="11"/>
      <c r="O7" s="12"/>
      <c r="AA7" s="12"/>
    </row>
    <row r="8" spans="1:36" ht="18.75">
      <c r="E8" s="307" t="s">
        <v>4</v>
      </c>
      <c r="F8" s="307"/>
      <c r="G8" s="307"/>
      <c r="H8" s="307"/>
      <c r="Q8" s="308" t="s">
        <v>4</v>
      </c>
      <c r="R8" s="308"/>
      <c r="S8" s="308"/>
      <c r="T8" s="308"/>
      <c r="AC8" s="308" t="s">
        <v>4</v>
      </c>
      <c r="AD8" s="308"/>
      <c r="AE8" s="308"/>
      <c r="AF8" s="308"/>
    </row>
    <row r="9" spans="1:36" ht="13.5" customHeight="1"/>
    <row r="10" spans="1:36" ht="13.5" customHeight="1"/>
    <row r="11" spans="1:36" ht="13.5" customHeight="1"/>
    <row r="12" spans="1:36" s="13" customFormat="1" ht="12" customHeight="1" thickBot="1">
      <c r="B12" s="14"/>
      <c r="C12" s="2"/>
      <c r="D12" s="2"/>
      <c r="E12" s="296"/>
      <c r="F12" s="296"/>
      <c r="G12" s="296"/>
      <c r="H12" s="296"/>
      <c r="M12"/>
      <c r="N12" s="15"/>
      <c r="O12" s="4"/>
      <c r="P12" s="4"/>
      <c r="Q12" s="297"/>
      <c r="R12" s="297"/>
      <c r="S12" s="297"/>
      <c r="T12" s="297"/>
      <c r="U12"/>
      <c r="V12"/>
      <c r="W12"/>
      <c r="X12"/>
      <c r="Y12"/>
      <c r="Z12" s="15"/>
      <c r="AA12" s="4"/>
      <c r="AB12" s="4"/>
      <c r="AC12" s="297"/>
      <c r="AD12" s="297"/>
      <c r="AE12" s="297"/>
      <c r="AF12" s="297"/>
      <c r="AG12"/>
      <c r="AH12"/>
      <c r="AI12"/>
      <c r="AJ12"/>
    </row>
    <row r="13" spans="1:36" ht="27" customHeight="1">
      <c r="C13" s="184" t="s">
        <v>5</v>
      </c>
      <c r="D13" s="189"/>
      <c r="E13" s="298"/>
      <c r="F13" s="299"/>
      <c r="G13" s="299"/>
      <c r="H13" s="299"/>
      <c r="I13" s="299"/>
      <c r="J13" s="299"/>
      <c r="K13" s="300"/>
      <c r="O13" s="186" t="s">
        <v>5</v>
      </c>
      <c r="P13" s="301"/>
      <c r="Q13" s="302" t="s">
        <v>6</v>
      </c>
      <c r="R13" s="303"/>
      <c r="S13" s="303"/>
      <c r="T13" s="303"/>
      <c r="U13" s="303"/>
      <c r="V13" s="303"/>
      <c r="W13" s="304"/>
      <c r="AA13" s="186" t="s">
        <v>5</v>
      </c>
      <c r="AB13" s="301"/>
      <c r="AC13" s="302" t="s">
        <v>6</v>
      </c>
      <c r="AD13" s="303"/>
      <c r="AE13" s="303"/>
      <c r="AF13" s="303"/>
      <c r="AG13" s="303"/>
      <c r="AH13" s="303"/>
      <c r="AI13" s="304"/>
    </row>
    <row r="14" spans="1:36" ht="48.75" customHeight="1" thickBot="1">
      <c r="C14" s="286" t="s">
        <v>7</v>
      </c>
      <c r="D14" s="287"/>
      <c r="E14" s="288" t="s">
        <v>8</v>
      </c>
      <c r="F14" s="289"/>
      <c r="G14" s="289"/>
      <c r="H14" s="289"/>
      <c r="I14" s="289"/>
      <c r="J14" s="289"/>
      <c r="K14" s="290"/>
      <c r="O14" s="291" t="s">
        <v>7</v>
      </c>
      <c r="P14" s="292"/>
      <c r="Q14" s="293" t="s">
        <v>9</v>
      </c>
      <c r="R14" s="294"/>
      <c r="S14" s="294"/>
      <c r="T14" s="294"/>
      <c r="U14" s="294"/>
      <c r="V14" s="294"/>
      <c r="W14" s="295"/>
      <c r="AA14" s="291" t="s">
        <v>7</v>
      </c>
      <c r="AB14" s="292"/>
      <c r="AC14" s="293" t="s">
        <v>10</v>
      </c>
      <c r="AD14" s="294"/>
      <c r="AE14" s="294"/>
      <c r="AF14" s="294"/>
      <c r="AG14" s="294"/>
      <c r="AH14" s="294"/>
      <c r="AI14" s="295"/>
    </row>
    <row r="15" spans="1:36" ht="13.5" customHeight="1">
      <c r="C15" s="276" t="s">
        <v>11</v>
      </c>
      <c r="D15" s="277"/>
      <c r="E15" s="278"/>
      <c r="F15" s="279"/>
      <c r="G15" s="279"/>
      <c r="H15" s="279"/>
      <c r="I15" s="279"/>
      <c r="J15" s="279"/>
      <c r="K15" s="280"/>
      <c r="O15" s="281" t="s">
        <v>11</v>
      </c>
      <c r="P15" s="282"/>
      <c r="Q15" s="283" t="s">
        <v>12</v>
      </c>
      <c r="R15" s="284"/>
      <c r="S15" s="284"/>
      <c r="T15" s="284"/>
      <c r="U15" s="284"/>
      <c r="V15" s="284"/>
      <c r="W15" s="285"/>
      <c r="AA15" s="281" t="s">
        <v>11</v>
      </c>
      <c r="AB15" s="282"/>
      <c r="AC15" s="283" t="s">
        <v>12</v>
      </c>
      <c r="AD15" s="284"/>
      <c r="AE15" s="284"/>
      <c r="AF15" s="284"/>
      <c r="AG15" s="284"/>
      <c r="AH15" s="284"/>
      <c r="AI15" s="285"/>
    </row>
    <row r="16" spans="1:36" ht="27" customHeight="1">
      <c r="C16" s="268" t="s">
        <v>13</v>
      </c>
      <c r="D16" s="269"/>
      <c r="E16" s="270"/>
      <c r="F16" s="271"/>
      <c r="G16" s="271"/>
      <c r="H16" s="271"/>
      <c r="I16" s="271"/>
      <c r="J16" s="271"/>
      <c r="K16" s="272"/>
      <c r="O16" s="273" t="s">
        <v>14</v>
      </c>
      <c r="P16" s="274"/>
      <c r="Q16" s="275" t="s">
        <v>15</v>
      </c>
      <c r="R16" s="244"/>
      <c r="S16" s="244"/>
      <c r="T16" s="244"/>
      <c r="U16" s="244"/>
      <c r="V16" s="244"/>
      <c r="W16" s="267"/>
      <c r="AA16" s="273" t="s">
        <v>14</v>
      </c>
      <c r="AB16" s="274"/>
      <c r="AC16" s="275" t="s">
        <v>16</v>
      </c>
      <c r="AD16" s="244"/>
      <c r="AE16" s="244"/>
      <c r="AF16" s="244"/>
      <c r="AG16" s="244"/>
      <c r="AH16" s="244"/>
      <c r="AI16" s="267"/>
    </row>
    <row r="17" spans="2:36" ht="13.5" customHeight="1">
      <c r="C17" s="264" t="s">
        <v>17</v>
      </c>
      <c r="D17" s="16" t="s">
        <v>18</v>
      </c>
      <c r="E17" s="248"/>
      <c r="F17" s="249"/>
      <c r="G17" s="249"/>
      <c r="H17" s="249"/>
      <c r="I17" s="249"/>
      <c r="J17" s="249"/>
      <c r="K17" s="250"/>
      <c r="O17" s="265" t="s">
        <v>17</v>
      </c>
      <c r="P17" s="17" t="s">
        <v>18</v>
      </c>
      <c r="Q17" s="252" t="s">
        <v>19</v>
      </c>
      <c r="R17" s="253"/>
      <c r="S17" s="253"/>
      <c r="T17" s="253"/>
      <c r="U17" s="253"/>
      <c r="V17" s="253"/>
      <c r="W17" s="254"/>
      <c r="AA17" s="265" t="s">
        <v>17</v>
      </c>
      <c r="AB17" s="17" t="s">
        <v>18</v>
      </c>
      <c r="AC17" s="252" t="s">
        <v>19</v>
      </c>
      <c r="AD17" s="253"/>
      <c r="AE17" s="253"/>
      <c r="AF17" s="253"/>
      <c r="AG17" s="253"/>
      <c r="AH17" s="253"/>
      <c r="AI17" s="254"/>
    </row>
    <row r="18" spans="2:36" ht="27" customHeight="1">
      <c r="C18" s="184"/>
      <c r="D18" s="18" t="s">
        <v>20</v>
      </c>
      <c r="E18" s="255"/>
      <c r="F18" s="256"/>
      <c r="G18" s="256"/>
      <c r="H18" s="256"/>
      <c r="I18" s="256"/>
      <c r="J18" s="256"/>
      <c r="K18" s="266"/>
      <c r="O18" s="186"/>
      <c r="P18" s="19" t="s">
        <v>20</v>
      </c>
      <c r="Q18" s="243" t="s">
        <v>21</v>
      </c>
      <c r="R18" s="244"/>
      <c r="S18" s="244"/>
      <c r="T18" s="244"/>
      <c r="U18" s="244"/>
      <c r="V18" s="244"/>
      <c r="W18" s="267"/>
      <c r="AA18" s="186"/>
      <c r="AB18" s="19" t="s">
        <v>20</v>
      </c>
      <c r="AC18" s="243" t="s">
        <v>21</v>
      </c>
      <c r="AD18" s="244"/>
      <c r="AE18" s="244"/>
      <c r="AF18" s="244"/>
      <c r="AG18" s="244"/>
      <c r="AH18" s="244"/>
      <c r="AI18" s="267"/>
    </row>
    <row r="19" spans="2:36" ht="13.5" customHeight="1">
      <c r="C19" s="184" t="s">
        <v>22</v>
      </c>
      <c r="D19" s="20" t="s">
        <v>18</v>
      </c>
      <c r="E19" s="248"/>
      <c r="F19" s="249"/>
      <c r="G19" s="249"/>
      <c r="H19" s="249"/>
      <c r="I19" s="249"/>
      <c r="J19" s="249"/>
      <c r="K19" s="250"/>
      <c r="O19" s="186" t="s">
        <v>22</v>
      </c>
      <c r="P19" s="21" t="s">
        <v>18</v>
      </c>
      <c r="Q19" s="252" t="s">
        <v>23</v>
      </c>
      <c r="R19" s="253"/>
      <c r="S19" s="253"/>
      <c r="T19" s="253"/>
      <c r="U19" s="253"/>
      <c r="V19" s="253"/>
      <c r="W19" s="254"/>
      <c r="AA19" s="186" t="s">
        <v>22</v>
      </c>
      <c r="AB19" s="21" t="s">
        <v>18</v>
      </c>
      <c r="AC19" s="252" t="s">
        <v>23</v>
      </c>
      <c r="AD19" s="253"/>
      <c r="AE19" s="253"/>
      <c r="AF19" s="253"/>
      <c r="AG19" s="253"/>
      <c r="AH19" s="253"/>
      <c r="AI19" s="254"/>
    </row>
    <row r="20" spans="2:36" ht="27.75" customHeight="1">
      <c r="C20" s="184"/>
      <c r="D20" s="18" t="s">
        <v>20</v>
      </c>
      <c r="E20" s="255"/>
      <c r="F20" s="256"/>
      <c r="G20" s="256"/>
      <c r="H20" s="256"/>
      <c r="I20" s="256"/>
      <c r="J20" s="256"/>
      <c r="K20" s="22" t="s">
        <v>24</v>
      </c>
      <c r="O20" s="186"/>
      <c r="P20" s="19" t="s">
        <v>20</v>
      </c>
      <c r="Q20" s="243" t="s">
        <v>25</v>
      </c>
      <c r="R20" s="244"/>
      <c r="S20" s="244"/>
      <c r="T20" s="244"/>
      <c r="U20" s="244"/>
      <c r="V20" s="244"/>
      <c r="W20" s="23" t="s">
        <v>24</v>
      </c>
      <c r="AA20" s="186"/>
      <c r="AB20" s="19" t="s">
        <v>20</v>
      </c>
      <c r="AC20" s="243" t="s">
        <v>25</v>
      </c>
      <c r="AD20" s="244"/>
      <c r="AE20" s="244"/>
      <c r="AF20" s="244"/>
      <c r="AG20" s="244"/>
      <c r="AH20" s="244"/>
      <c r="AI20" s="23" t="s">
        <v>24</v>
      </c>
    </row>
    <row r="21" spans="2:36" ht="21" customHeight="1">
      <c r="C21" s="184"/>
      <c r="D21" s="18" t="s">
        <v>26</v>
      </c>
      <c r="E21" s="257" t="s">
        <v>27</v>
      </c>
      <c r="F21" s="258"/>
      <c r="G21" s="258"/>
      <c r="H21" s="258"/>
      <c r="I21" s="258"/>
      <c r="J21" s="258"/>
      <c r="K21" s="259"/>
      <c r="O21" s="186"/>
      <c r="P21" s="19" t="s">
        <v>28</v>
      </c>
      <c r="Q21" s="243">
        <v>12345678</v>
      </c>
      <c r="R21" s="244"/>
      <c r="S21" s="244"/>
      <c r="T21" s="244"/>
      <c r="U21" s="244"/>
      <c r="V21" s="244"/>
      <c r="W21" s="24"/>
      <c r="AA21" s="186"/>
      <c r="AB21" s="19" t="s">
        <v>28</v>
      </c>
      <c r="AC21" s="243">
        <v>12345678</v>
      </c>
      <c r="AD21" s="244"/>
      <c r="AE21" s="244"/>
      <c r="AF21" s="244"/>
      <c r="AG21" s="244"/>
      <c r="AH21" s="244"/>
      <c r="AI21" s="24"/>
    </row>
    <row r="22" spans="2:36" ht="19.5" customHeight="1">
      <c r="C22" s="184"/>
      <c r="D22" s="25" t="s">
        <v>29</v>
      </c>
      <c r="E22" s="245"/>
      <c r="F22" s="217"/>
      <c r="G22" s="217"/>
      <c r="H22" s="217"/>
      <c r="I22" s="217"/>
      <c r="J22" s="217"/>
      <c r="K22" s="218"/>
      <c r="O22" s="186"/>
      <c r="P22" s="26" t="s">
        <v>29</v>
      </c>
      <c r="Q22" s="246" t="s">
        <v>30</v>
      </c>
      <c r="R22" s="220"/>
      <c r="S22" s="220"/>
      <c r="T22" s="220"/>
      <c r="U22" s="220"/>
      <c r="V22" s="220"/>
      <c r="W22" s="221"/>
      <c r="AA22" s="186"/>
      <c r="AB22" s="26" t="s">
        <v>29</v>
      </c>
      <c r="AC22" s="246" t="s">
        <v>30</v>
      </c>
      <c r="AD22" s="220"/>
      <c r="AE22" s="220"/>
      <c r="AF22" s="220"/>
      <c r="AG22" s="220"/>
      <c r="AH22" s="220"/>
      <c r="AI22" s="221"/>
    </row>
    <row r="23" spans="2:36" ht="19.5" customHeight="1">
      <c r="C23" s="184"/>
      <c r="D23" s="25" t="s">
        <v>31</v>
      </c>
      <c r="E23" s="245"/>
      <c r="F23" s="217"/>
      <c r="G23" s="217"/>
      <c r="H23" s="217"/>
      <c r="I23" s="217"/>
      <c r="J23" s="217"/>
      <c r="K23" s="218"/>
      <c r="O23" s="186"/>
      <c r="P23" s="26" t="s">
        <v>31</v>
      </c>
      <c r="Q23" s="246" t="s">
        <v>30</v>
      </c>
      <c r="R23" s="220"/>
      <c r="S23" s="220"/>
      <c r="T23" s="220"/>
      <c r="U23" s="220"/>
      <c r="V23" s="220"/>
      <c r="W23" s="221"/>
      <c r="AA23" s="186"/>
      <c r="AB23" s="26" t="s">
        <v>31</v>
      </c>
      <c r="AC23" s="246" t="s">
        <v>30</v>
      </c>
      <c r="AD23" s="220"/>
      <c r="AE23" s="220"/>
      <c r="AF23" s="220"/>
      <c r="AG23" s="220"/>
      <c r="AH23" s="220"/>
      <c r="AI23" s="221"/>
    </row>
    <row r="24" spans="2:36" ht="19.5" customHeight="1">
      <c r="C24" s="247"/>
      <c r="D24" s="25" t="s">
        <v>32</v>
      </c>
      <c r="E24" s="260"/>
      <c r="F24" s="261"/>
      <c r="G24" s="261"/>
      <c r="H24" s="261"/>
      <c r="I24" s="261"/>
      <c r="J24" s="261"/>
      <c r="K24" s="262"/>
      <c r="O24" s="251"/>
      <c r="P24" s="26" t="s">
        <v>32</v>
      </c>
      <c r="Q24" s="263" t="s">
        <v>33</v>
      </c>
      <c r="R24" s="220"/>
      <c r="S24" s="220"/>
      <c r="T24" s="220"/>
      <c r="U24" s="220"/>
      <c r="V24" s="220"/>
      <c r="W24" s="221"/>
      <c r="AA24" s="251"/>
      <c r="AB24" s="26" t="s">
        <v>32</v>
      </c>
      <c r="AC24" s="263" t="s">
        <v>33</v>
      </c>
      <c r="AD24" s="220"/>
      <c r="AE24" s="220"/>
      <c r="AF24" s="220"/>
      <c r="AG24" s="220"/>
      <c r="AH24" s="220"/>
      <c r="AI24" s="221"/>
    </row>
    <row r="25" spans="2:36" ht="19.5" customHeight="1">
      <c r="C25" s="222" t="s">
        <v>34</v>
      </c>
      <c r="D25" s="27" t="s">
        <v>35</v>
      </c>
      <c r="E25" s="225" t="s">
        <v>36</v>
      </c>
      <c r="F25" s="226"/>
      <c r="G25" s="226"/>
      <c r="H25" s="226"/>
      <c r="I25" s="226"/>
      <c r="J25" s="226"/>
      <c r="K25" s="227"/>
      <c r="O25" s="228" t="s">
        <v>34</v>
      </c>
      <c r="P25" s="28" t="s">
        <v>35</v>
      </c>
      <c r="Q25" s="231" t="s">
        <v>37</v>
      </c>
      <c r="R25" s="232"/>
      <c r="S25" s="232"/>
      <c r="T25" s="232"/>
      <c r="U25" s="232"/>
      <c r="V25" s="232"/>
      <c r="W25" s="233"/>
      <c r="AA25" s="228" t="s">
        <v>34</v>
      </c>
      <c r="AB25" s="28" t="s">
        <v>35</v>
      </c>
      <c r="AC25" s="231" t="s">
        <v>37</v>
      </c>
      <c r="AD25" s="232"/>
      <c r="AE25" s="232"/>
      <c r="AF25" s="232"/>
      <c r="AG25" s="232"/>
      <c r="AH25" s="232"/>
      <c r="AI25" s="233"/>
    </row>
    <row r="26" spans="2:36" ht="45" customHeight="1">
      <c r="C26" s="223"/>
      <c r="D26" s="27" t="s">
        <v>38</v>
      </c>
      <c r="E26" s="234"/>
      <c r="F26" s="235"/>
      <c r="G26" s="235"/>
      <c r="H26" s="235"/>
      <c r="I26" s="235"/>
      <c r="J26" s="235"/>
      <c r="K26" s="236"/>
      <c r="O26" s="229"/>
      <c r="P26" s="28" t="s">
        <v>38</v>
      </c>
      <c r="Q26" s="208" t="s">
        <v>39</v>
      </c>
      <c r="R26" s="209"/>
      <c r="S26" s="209"/>
      <c r="T26" s="209"/>
      <c r="U26" s="209"/>
      <c r="V26" s="209"/>
      <c r="W26" s="210"/>
      <c r="AA26" s="229"/>
      <c r="AB26" s="28" t="s">
        <v>38</v>
      </c>
      <c r="AC26" s="208" t="s">
        <v>39</v>
      </c>
      <c r="AD26" s="209"/>
      <c r="AE26" s="209"/>
      <c r="AF26" s="209"/>
      <c r="AG26" s="209"/>
      <c r="AH26" s="209"/>
      <c r="AI26" s="210"/>
    </row>
    <row r="27" spans="2:36" ht="20.25" customHeight="1">
      <c r="C27" s="223"/>
      <c r="D27" s="27" t="s">
        <v>40</v>
      </c>
      <c r="E27" s="211"/>
      <c r="F27" s="212"/>
      <c r="G27" s="212"/>
      <c r="H27" s="212"/>
      <c r="I27" s="212"/>
      <c r="J27" s="212"/>
      <c r="K27" s="213"/>
      <c r="O27" s="229"/>
      <c r="P27" s="28" t="s">
        <v>40</v>
      </c>
      <c r="Q27" s="208" t="s">
        <v>41</v>
      </c>
      <c r="R27" s="214"/>
      <c r="S27" s="214"/>
      <c r="T27" s="214"/>
      <c r="U27" s="214"/>
      <c r="V27" s="214"/>
      <c r="W27" s="215"/>
      <c r="AA27" s="229"/>
      <c r="AB27" s="28" t="s">
        <v>40</v>
      </c>
      <c r="AC27" s="208" t="s">
        <v>42</v>
      </c>
      <c r="AD27" s="214"/>
      <c r="AE27" s="214"/>
      <c r="AF27" s="214"/>
      <c r="AG27" s="214"/>
      <c r="AH27" s="214"/>
      <c r="AI27" s="215"/>
    </row>
    <row r="28" spans="2:36" ht="23.25" customHeight="1">
      <c r="C28" s="223"/>
      <c r="D28" s="27" t="s">
        <v>43</v>
      </c>
      <c r="E28" s="216"/>
      <c r="F28" s="217"/>
      <c r="G28" s="217"/>
      <c r="H28" s="217"/>
      <c r="I28" s="217"/>
      <c r="J28" s="217"/>
      <c r="K28" s="218"/>
      <c r="O28" s="229"/>
      <c r="P28" s="28" t="s">
        <v>43</v>
      </c>
      <c r="Q28" s="219" t="s">
        <v>44</v>
      </c>
      <c r="R28" s="220"/>
      <c r="S28" s="220"/>
      <c r="T28" s="220"/>
      <c r="U28" s="220"/>
      <c r="V28" s="220"/>
      <c r="W28" s="221"/>
      <c r="AA28" s="229"/>
      <c r="AB28" s="28" t="s">
        <v>43</v>
      </c>
      <c r="AC28" s="219" t="s">
        <v>44</v>
      </c>
      <c r="AD28" s="220"/>
      <c r="AE28" s="220"/>
      <c r="AF28" s="220"/>
      <c r="AG28" s="220"/>
      <c r="AH28" s="220"/>
      <c r="AI28" s="221"/>
    </row>
    <row r="29" spans="2:36" ht="19.5" customHeight="1">
      <c r="C29" s="224"/>
      <c r="D29" s="27" t="s">
        <v>29</v>
      </c>
      <c r="E29" s="237"/>
      <c r="F29" s="238"/>
      <c r="G29" s="238"/>
      <c r="H29" s="238"/>
      <c r="I29" s="238"/>
      <c r="J29" s="238"/>
      <c r="K29" s="239"/>
      <c r="O29" s="230"/>
      <c r="P29" s="28" t="s">
        <v>29</v>
      </c>
      <c r="Q29" s="240" t="s">
        <v>45</v>
      </c>
      <c r="R29" s="241"/>
      <c r="S29" s="241"/>
      <c r="T29" s="241"/>
      <c r="U29" s="241"/>
      <c r="V29" s="241"/>
      <c r="W29" s="242"/>
      <c r="AA29" s="230"/>
      <c r="AB29" s="28" t="s">
        <v>29</v>
      </c>
      <c r="AC29" s="240" t="s">
        <v>45</v>
      </c>
      <c r="AD29" s="241"/>
      <c r="AE29" s="241"/>
      <c r="AF29" s="241"/>
      <c r="AG29" s="241"/>
      <c r="AH29" s="241"/>
      <c r="AI29" s="242"/>
    </row>
    <row r="30" spans="2:36" ht="38.25" customHeight="1" thickBot="1">
      <c r="C30" s="29" t="s">
        <v>46</v>
      </c>
      <c r="D30" s="30" t="s">
        <v>47</v>
      </c>
      <c r="E30" s="202"/>
      <c r="F30" s="203"/>
      <c r="G30" s="203"/>
      <c r="H30" s="203"/>
      <c r="I30" s="203"/>
      <c r="J30" s="203"/>
      <c r="K30" s="204"/>
      <c r="O30" s="31" t="s">
        <v>46</v>
      </c>
      <c r="P30" s="32" t="s">
        <v>47</v>
      </c>
      <c r="Q30" s="205" t="s">
        <v>48</v>
      </c>
      <c r="R30" s="206"/>
      <c r="S30" s="206"/>
      <c r="T30" s="206"/>
      <c r="U30" s="206"/>
      <c r="V30" s="206"/>
      <c r="W30" s="207"/>
      <c r="AA30" s="31" t="s">
        <v>46</v>
      </c>
      <c r="AB30" s="32" t="s">
        <v>47</v>
      </c>
      <c r="AC30" s="205" t="s">
        <v>48</v>
      </c>
      <c r="AD30" s="206"/>
      <c r="AE30" s="206"/>
      <c r="AF30" s="206"/>
      <c r="AG30" s="206"/>
      <c r="AH30" s="206"/>
      <c r="AI30" s="207"/>
    </row>
    <row r="31" spans="2:36" ht="12" customHeight="1" thickBot="1">
      <c r="K31" s="33"/>
      <c r="L31" s="33"/>
      <c r="W31" s="34"/>
      <c r="X31" s="34"/>
      <c r="AI31" s="34"/>
      <c r="AJ31" s="34"/>
    </row>
    <row r="32" spans="2:36" ht="9" customHeight="1">
      <c r="B32" s="35"/>
      <c r="C32" s="36"/>
      <c r="D32" s="36"/>
      <c r="E32" s="35"/>
      <c r="F32" s="35"/>
      <c r="G32" s="35"/>
      <c r="H32" s="35"/>
      <c r="I32" s="35"/>
      <c r="J32" s="35"/>
      <c r="N32" s="37"/>
      <c r="O32" s="38"/>
      <c r="P32" s="38"/>
      <c r="Q32" s="37"/>
      <c r="R32" s="37"/>
      <c r="S32" s="37"/>
      <c r="T32" s="37"/>
      <c r="U32" s="37"/>
      <c r="V32" s="37"/>
      <c r="Z32" s="37"/>
      <c r="AA32" s="38"/>
      <c r="AB32" s="38"/>
      <c r="AC32" s="37"/>
      <c r="AD32" s="37"/>
      <c r="AE32" s="37"/>
      <c r="AF32" s="37"/>
      <c r="AG32" s="37"/>
      <c r="AH32" s="37"/>
    </row>
    <row r="33" spans="2:36" ht="18.75">
      <c r="B33" s="196" t="s">
        <v>49</v>
      </c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N33" s="197" t="s">
        <v>50</v>
      </c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Z33" s="197" t="s">
        <v>50</v>
      </c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</row>
    <row r="34" spans="2:36">
      <c r="F34" s="11"/>
      <c r="G34" s="198" t="s">
        <v>51</v>
      </c>
      <c r="H34" s="199"/>
      <c r="I34" s="199"/>
      <c r="J34" s="199"/>
      <c r="K34" s="199"/>
      <c r="R34" s="12"/>
      <c r="S34" s="200" t="s">
        <v>52</v>
      </c>
      <c r="T34" s="201"/>
      <c r="U34" s="201"/>
      <c r="V34" s="201"/>
      <c r="W34" s="201"/>
      <c r="AD34" s="12"/>
      <c r="AE34" s="200" t="s">
        <v>52</v>
      </c>
      <c r="AF34" s="201"/>
      <c r="AG34" s="201"/>
      <c r="AH34" s="201"/>
      <c r="AI34" s="201"/>
    </row>
    <row r="35" spans="2:36" s="13" customFormat="1" ht="9" customHeight="1">
      <c r="C35" s="2"/>
      <c r="D35" s="2"/>
      <c r="E35" s="39"/>
      <c r="M35"/>
      <c r="N35"/>
      <c r="O35" s="4"/>
      <c r="P35" s="4"/>
      <c r="Q35" s="40"/>
      <c r="R35"/>
      <c r="S35"/>
      <c r="T35"/>
      <c r="U35"/>
      <c r="V35"/>
      <c r="W35"/>
      <c r="X35"/>
      <c r="Y35"/>
      <c r="Z35"/>
      <c r="AA35" s="4"/>
      <c r="AB35" s="4"/>
      <c r="AC35" s="40"/>
      <c r="AD35"/>
      <c r="AE35"/>
      <c r="AF35"/>
      <c r="AG35"/>
      <c r="AH35"/>
      <c r="AI35"/>
      <c r="AJ35"/>
    </row>
    <row r="36" spans="2:36" s="13" customFormat="1" ht="27.75" customHeight="1">
      <c r="C36" s="184" t="s">
        <v>5</v>
      </c>
      <c r="D36" s="184"/>
      <c r="E36" s="184"/>
      <c r="F36" s="188"/>
      <c r="G36" s="188"/>
      <c r="H36" s="188"/>
      <c r="I36" s="188"/>
      <c r="J36" s="188"/>
      <c r="K36" s="188"/>
      <c r="M36"/>
      <c r="N36"/>
      <c r="O36" s="186" t="s">
        <v>5</v>
      </c>
      <c r="P36" s="186"/>
      <c r="Q36" s="186"/>
      <c r="R36" s="193" t="s">
        <v>53</v>
      </c>
      <c r="S36" s="194"/>
      <c r="T36" s="194"/>
      <c r="U36" s="194"/>
      <c r="V36" s="194"/>
      <c r="W36" s="195"/>
      <c r="X36"/>
      <c r="Y36"/>
      <c r="Z36"/>
      <c r="AA36" s="186" t="s">
        <v>5</v>
      </c>
      <c r="AB36" s="186"/>
      <c r="AC36" s="186"/>
      <c r="AD36" s="193" t="s">
        <v>53</v>
      </c>
      <c r="AE36" s="194"/>
      <c r="AF36" s="194"/>
      <c r="AG36" s="194"/>
      <c r="AH36" s="194"/>
      <c r="AI36" s="195"/>
      <c r="AJ36"/>
    </row>
    <row r="37" spans="2:36" s="13" customFormat="1" ht="27.75" customHeight="1">
      <c r="C37" s="188" t="s">
        <v>54</v>
      </c>
      <c r="D37" s="188"/>
      <c r="E37" s="188"/>
      <c r="F37" s="184"/>
      <c r="G37" s="184"/>
      <c r="H37" s="184"/>
      <c r="I37" s="184"/>
      <c r="J37" s="189"/>
      <c r="K37" s="41" t="s">
        <v>24</v>
      </c>
      <c r="M37"/>
      <c r="N37"/>
      <c r="O37" s="190" t="s">
        <v>54</v>
      </c>
      <c r="P37" s="190"/>
      <c r="Q37" s="190"/>
      <c r="R37" s="191" t="s">
        <v>55</v>
      </c>
      <c r="S37" s="192"/>
      <c r="T37" s="192"/>
      <c r="U37" s="192"/>
      <c r="V37" s="192"/>
      <c r="W37" s="42" t="s">
        <v>24</v>
      </c>
      <c r="X37"/>
      <c r="Y37"/>
      <c r="Z37"/>
      <c r="AA37" s="190" t="s">
        <v>54</v>
      </c>
      <c r="AB37" s="190"/>
      <c r="AC37" s="190"/>
      <c r="AD37" s="191" t="s">
        <v>55</v>
      </c>
      <c r="AE37" s="192"/>
      <c r="AF37" s="192"/>
      <c r="AG37" s="192"/>
      <c r="AH37" s="192"/>
      <c r="AI37" s="42" t="s">
        <v>24</v>
      </c>
      <c r="AJ37"/>
    </row>
    <row r="38" spans="2:36" ht="43.5" customHeight="1">
      <c r="C38" s="184" t="s">
        <v>56</v>
      </c>
      <c r="D38" s="184"/>
      <c r="E38" s="184"/>
      <c r="F38" s="185" t="s">
        <v>57</v>
      </c>
      <c r="G38" s="184"/>
      <c r="H38" s="184"/>
      <c r="I38" s="184"/>
      <c r="J38" s="184"/>
      <c r="K38" s="184"/>
      <c r="O38" s="186" t="s">
        <v>58</v>
      </c>
      <c r="P38" s="186"/>
      <c r="Q38" s="186"/>
      <c r="R38" s="187" t="s">
        <v>59</v>
      </c>
      <c r="S38" s="186"/>
      <c r="T38" s="186"/>
      <c r="U38" s="186"/>
      <c r="V38" s="186"/>
      <c r="W38" s="186"/>
      <c r="AA38" s="186" t="s">
        <v>58</v>
      </c>
      <c r="AB38" s="186"/>
      <c r="AC38" s="186"/>
      <c r="AD38" s="187" t="s">
        <v>60</v>
      </c>
      <c r="AE38" s="186"/>
      <c r="AF38" s="186"/>
      <c r="AG38" s="186"/>
      <c r="AH38" s="186"/>
      <c r="AI38" s="186"/>
    </row>
    <row r="39" spans="2:36" ht="11.25" customHeight="1"/>
    <row r="41" spans="2:36">
      <c r="C41" s="43" t="s">
        <v>61</v>
      </c>
      <c r="O41" s="44" t="s">
        <v>61</v>
      </c>
      <c r="AA41" s="44" t="s">
        <v>61</v>
      </c>
    </row>
  </sheetData>
  <mergeCells count="114">
    <mergeCell ref="A4:K4"/>
    <mergeCell ref="M4:W4"/>
    <mergeCell ref="Y4:AI4"/>
    <mergeCell ref="E8:H8"/>
    <mergeCell ref="Q8:T8"/>
    <mergeCell ref="AC8:AF8"/>
    <mergeCell ref="K1:L1"/>
    <mergeCell ref="W1:X1"/>
    <mergeCell ref="AI1:AJ1"/>
    <mergeCell ref="B2:K2"/>
    <mergeCell ref="N2:W2"/>
    <mergeCell ref="Z2:AI2"/>
    <mergeCell ref="C14:D14"/>
    <mergeCell ref="E14:K14"/>
    <mergeCell ref="O14:P14"/>
    <mergeCell ref="Q14:W14"/>
    <mergeCell ref="AA14:AB14"/>
    <mergeCell ref="AC14:AI14"/>
    <mergeCell ref="E12:H12"/>
    <mergeCell ref="Q12:T12"/>
    <mergeCell ref="AC12:AF12"/>
    <mergeCell ref="C13:D13"/>
    <mergeCell ref="E13:K13"/>
    <mergeCell ref="O13:P13"/>
    <mergeCell ref="Q13:W13"/>
    <mergeCell ref="AA13:AB13"/>
    <mergeCell ref="AC13:AI13"/>
    <mergeCell ref="C16:D16"/>
    <mergeCell ref="E16:K16"/>
    <mergeCell ref="O16:P16"/>
    <mergeCell ref="Q16:W16"/>
    <mergeCell ref="AA16:AB16"/>
    <mergeCell ref="AC16:AI16"/>
    <mergeCell ref="C15:D15"/>
    <mergeCell ref="E15:K15"/>
    <mergeCell ref="O15:P15"/>
    <mergeCell ref="Q15:W15"/>
    <mergeCell ref="AA15:AB15"/>
    <mergeCell ref="AC15:AI15"/>
    <mergeCell ref="C17:C18"/>
    <mergeCell ref="E17:K17"/>
    <mergeCell ref="O17:O18"/>
    <mergeCell ref="Q17:W17"/>
    <mergeCell ref="AA17:AA18"/>
    <mergeCell ref="AC17:AI17"/>
    <mergeCell ref="E18:K18"/>
    <mergeCell ref="Q18:W18"/>
    <mergeCell ref="AC18:AI18"/>
    <mergeCell ref="Q21:V21"/>
    <mergeCell ref="AC21:AH21"/>
    <mergeCell ref="E22:K22"/>
    <mergeCell ref="Q22:W22"/>
    <mergeCell ref="AC22:AI22"/>
    <mergeCell ref="E23:K23"/>
    <mergeCell ref="Q23:W23"/>
    <mergeCell ref="AC23:AI23"/>
    <mergeCell ref="C19:C24"/>
    <mergeCell ref="E19:K19"/>
    <mergeCell ref="O19:O24"/>
    <mergeCell ref="Q19:W19"/>
    <mergeCell ref="AA19:AA24"/>
    <mergeCell ref="AC19:AI19"/>
    <mergeCell ref="E20:J20"/>
    <mergeCell ref="Q20:V20"/>
    <mergeCell ref="AC20:AH20"/>
    <mergeCell ref="E21:K21"/>
    <mergeCell ref="E24:K24"/>
    <mergeCell ref="Q24:W24"/>
    <mergeCell ref="AC24:AI24"/>
    <mergeCell ref="C25:C29"/>
    <mergeCell ref="E25:K25"/>
    <mergeCell ref="O25:O29"/>
    <mergeCell ref="Q25:W25"/>
    <mergeCell ref="AA25:AA29"/>
    <mergeCell ref="AC25:AI25"/>
    <mergeCell ref="E26:K26"/>
    <mergeCell ref="E29:K29"/>
    <mergeCell ref="Q29:W29"/>
    <mergeCell ref="AC29:AI29"/>
    <mergeCell ref="E30:K30"/>
    <mergeCell ref="Q30:W30"/>
    <mergeCell ref="AC30:AI30"/>
    <mergeCell ref="Q26:W26"/>
    <mergeCell ref="AC26:AI26"/>
    <mergeCell ref="E27:K27"/>
    <mergeCell ref="Q27:W27"/>
    <mergeCell ref="AC27:AI27"/>
    <mergeCell ref="E28:K28"/>
    <mergeCell ref="Q28:W28"/>
    <mergeCell ref="AC28:AI28"/>
    <mergeCell ref="C36:E36"/>
    <mergeCell ref="F36:K36"/>
    <mergeCell ref="O36:Q36"/>
    <mergeCell ref="R36:W36"/>
    <mergeCell ref="AA36:AC36"/>
    <mergeCell ref="AD36:AI36"/>
    <mergeCell ref="B33:L33"/>
    <mergeCell ref="N33:X33"/>
    <mergeCell ref="Z33:AJ33"/>
    <mergeCell ref="G34:K34"/>
    <mergeCell ref="S34:W34"/>
    <mergeCell ref="AE34:AI34"/>
    <mergeCell ref="C38:E38"/>
    <mergeCell ref="F38:K38"/>
    <mergeCell ref="O38:Q38"/>
    <mergeCell ref="R38:W38"/>
    <mergeCell ref="AA38:AC38"/>
    <mergeCell ref="AD38:AI38"/>
    <mergeCell ref="C37:E37"/>
    <mergeCell ref="F37:J37"/>
    <mergeCell ref="O37:Q37"/>
    <mergeCell ref="R37:V37"/>
    <mergeCell ref="AA37:AC37"/>
    <mergeCell ref="AD37:AH37"/>
  </mergeCells>
  <phoneticPr fontId="3"/>
  <pageMargins left="0.70866141732283472" right="0.35433070866141736" top="0.31496062992125984" bottom="0.31496062992125984" header="0.31496062992125984" footer="0.31496062992125984"/>
  <pageSetup paperSize="9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D43"/>
  <sheetViews>
    <sheetView zoomScale="75" zoomScaleNormal="75" workbookViewId="0"/>
  </sheetViews>
  <sheetFormatPr defaultRowHeight="18.75" customHeight="1"/>
  <cols>
    <col min="1" max="3" width="26.5" customWidth="1"/>
    <col min="4" max="4" width="8.75" customWidth="1"/>
  </cols>
  <sheetData>
    <row r="1" spans="1:4" ht="18.75" customHeight="1">
      <c r="A1" t="s">
        <v>81</v>
      </c>
    </row>
    <row r="2" spans="1:4" ht="18.75" customHeight="1">
      <c r="A2" t="s">
        <v>82</v>
      </c>
      <c r="C2" t="s">
        <v>83</v>
      </c>
    </row>
    <row r="3" spans="1:4" ht="18.75" customHeight="1">
      <c r="A3" s="313" t="s">
        <v>231</v>
      </c>
      <c r="B3" s="313"/>
      <c r="C3" s="313"/>
      <c r="D3" s="313"/>
    </row>
    <row r="4" spans="1:4" ht="18.75" customHeight="1">
      <c r="A4" s="45" t="s">
        <v>63</v>
      </c>
      <c r="B4" s="46" t="s">
        <v>64</v>
      </c>
      <c r="C4" s="46" t="s">
        <v>65</v>
      </c>
      <c r="D4" s="47" t="s">
        <v>66</v>
      </c>
    </row>
    <row r="5" spans="1:4" ht="18.75" customHeight="1">
      <c r="A5" s="100"/>
      <c r="B5" s="48"/>
      <c r="C5" s="48"/>
      <c r="D5" s="48"/>
    </row>
    <row r="7" spans="1:4" ht="18.75" customHeight="1">
      <c r="A7" t="s">
        <v>67</v>
      </c>
      <c r="B7" t="s">
        <v>68</v>
      </c>
    </row>
    <row r="8" spans="1:4" ht="18.75" customHeight="1">
      <c r="A8" t="s">
        <v>69</v>
      </c>
      <c r="B8" t="s">
        <v>70</v>
      </c>
    </row>
    <row r="9" spans="1:4" ht="18.75" customHeight="1">
      <c r="B9" s="4"/>
      <c r="C9" s="314" t="s">
        <v>219</v>
      </c>
    </row>
    <row r="10" spans="1:4" ht="18.75" customHeight="1">
      <c r="A10" s="49" t="s">
        <v>220</v>
      </c>
      <c r="B10" s="100"/>
      <c r="C10" s="315"/>
    </row>
    <row r="11" spans="1:4" ht="18.75" customHeight="1">
      <c r="A11" s="50" t="s">
        <v>84</v>
      </c>
      <c r="B11" s="61"/>
      <c r="C11" s="63"/>
    </row>
    <row r="12" spans="1:4" ht="18.75" customHeight="1">
      <c r="A12" s="51" t="s">
        <v>85</v>
      </c>
      <c r="B12" s="61"/>
      <c r="C12" s="63"/>
    </row>
    <row r="13" spans="1:4" ht="18.75" customHeight="1" thickBot="1">
      <c r="A13" s="64"/>
    </row>
    <row r="14" spans="1:4" ht="18.75" customHeight="1">
      <c r="A14" s="65"/>
      <c r="B14" s="66" t="s">
        <v>143</v>
      </c>
      <c r="C14" s="67"/>
    </row>
    <row r="15" spans="1:4" ht="18.75" customHeight="1">
      <c r="A15" s="52" t="s">
        <v>71</v>
      </c>
      <c r="B15" s="60"/>
      <c r="C15" s="53"/>
    </row>
    <row r="16" spans="1:4" ht="18.75" customHeight="1">
      <c r="A16" s="54" t="s">
        <v>72</v>
      </c>
      <c r="B16" s="58"/>
      <c r="C16" s="53"/>
    </row>
    <row r="17" spans="1:3" ht="18.75" customHeight="1">
      <c r="A17" s="54" t="s">
        <v>74</v>
      </c>
      <c r="B17" s="61"/>
      <c r="C17" s="68"/>
    </row>
    <row r="18" spans="1:3" ht="18.75" customHeight="1">
      <c r="A18" s="69" t="s">
        <v>75</v>
      </c>
      <c r="B18" s="61"/>
      <c r="C18" s="70"/>
    </row>
    <row r="19" spans="1:3" ht="18.75" customHeight="1">
      <c r="A19" s="69" t="s">
        <v>76</v>
      </c>
      <c r="B19" s="62"/>
      <c r="C19" s="53"/>
    </row>
    <row r="20" spans="1:3" ht="18.75" customHeight="1">
      <c r="A20" s="55"/>
      <c r="C20" s="53"/>
    </row>
    <row r="21" spans="1:3" ht="18.75" customHeight="1">
      <c r="A21" s="71"/>
      <c r="B21" s="72"/>
      <c r="C21" s="53"/>
    </row>
    <row r="22" spans="1:3" ht="18.75" customHeight="1">
      <c r="A22" s="73" t="s">
        <v>86</v>
      </c>
      <c r="B22" s="59"/>
      <c r="C22" s="53"/>
    </row>
    <row r="23" spans="1:3" ht="18.75" customHeight="1" thickBot="1">
      <c r="A23" s="74" t="s">
        <v>214</v>
      </c>
      <c r="B23" s="101"/>
      <c r="C23" s="57" t="s">
        <v>215</v>
      </c>
    </row>
    <row r="24" spans="1:3" ht="18.75" customHeight="1" thickBot="1"/>
    <row r="25" spans="1:3" ht="18.75" customHeight="1">
      <c r="A25" s="75"/>
      <c r="B25" s="76" t="s">
        <v>87</v>
      </c>
      <c r="C25" s="77"/>
    </row>
    <row r="26" spans="1:3" ht="18.75" customHeight="1">
      <c r="A26" s="56" t="s">
        <v>88</v>
      </c>
      <c r="B26" s="59"/>
      <c r="C26" s="53"/>
    </row>
    <row r="27" spans="1:3" ht="18.75" customHeight="1">
      <c r="A27" s="78" t="s">
        <v>86</v>
      </c>
      <c r="B27" s="59"/>
      <c r="C27" s="53"/>
    </row>
    <row r="28" spans="1:3" ht="18.75" customHeight="1" thickBot="1">
      <c r="A28" s="79" t="s">
        <v>89</v>
      </c>
      <c r="B28" s="80"/>
      <c r="C28" s="57"/>
    </row>
    <row r="29" spans="1:3" ht="18.75" customHeight="1" thickBot="1"/>
    <row r="30" spans="1:3" ht="18.75" customHeight="1">
      <c r="A30" s="81"/>
      <c r="B30" s="82" t="s">
        <v>90</v>
      </c>
      <c r="C30" s="83" t="s">
        <v>91</v>
      </c>
    </row>
    <row r="31" spans="1:3" ht="18.75" customHeight="1">
      <c r="A31" s="84" t="s">
        <v>92</v>
      </c>
      <c r="B31" s="59"/>
      <c r="C31" s="102"/>
    </row>
    <row r="32" spans="1:3" ht="18.75" customHeight="1">
      <c r="A32" s="85"/>
      <c r="B32" s="86" t="s">
        <v>93</v>
      </c>
      <c r="C32" s="87" t="s">
        <v>94</v>
      </c>
    </row>
    <row r="33" spans="1:3" ht="18.75" customHeight="1" thickBot="1">
      <c r="A33" s="88" t="s">
        <v>95</v>
      </c>
      <c r="B33" s="101"/>
      <c r="C33" s="103"/>
    </row>
    <row r="34" spans="1:3" ht="18.75" customHeight="1" thickBot="1"/>
    <row r="35" spans="1:3" ht="18.75" customHeight="1">
      <c r="A35" s="89" t="s">
        <v>96</v>
      </c>
      <c r="B35" s="104"/>
      <c r="C35" s="90" t="s">
        <v>97</v>
      </c>
    </row>
    <row r="36" spans="1:3" ht="18.75" customHeight="1">
      <c r="A36" s="91" t="s">
        <v>70</v>
      </c>
      <c r="B36" s="92" t="s">
        <v>98</v>
      </c>
      <c r="C36" s="93">
        <v>4000</v>
      </c>
    </row>
    <row r="37" spans="1:3" ht="18.75" customHeight="1">
      <c r="A37" s="91" t="s">
        <v>70</v>
      </c>
      <c r="B37" s="94" t="s">
        <v>99</v>
      </c>
      <c r="C37" s="93">
        <v>400</v>
      </c>
    </row>
    <row r="38" spans="1:3" ht="18.75" customHeight="1">
      <c r="A38" s="91" t="s">
        <v>100</v>
      </c>
      <c r="B38" s="94" t="s">
        <v>99</v>
      </c>
      <c r="C38" s="93">
        <v>100</v>
      </c>
    </row>
    <row r="39" spans="1:3" ht="18.75" customHeight="1">
      <c r="A39" s="91" t="s">
        <v>101</v>
      </c>
      <c r="B39" s="94" t="s">
        <v>99</v>
      </c>
      <c r="C39" s="93">
        <v>500</v>
      </c>
    </row>
    <row r="40" spans="1:3" ht="18.75" customHeight="1">
      <c r="A40" s="91" t="s">
        <v>144</v>
      </c>
      <c r="B40" s="94" t="s">
        <v>145</v>
      </c>
      <c r="C40" s="93">
        <v>500</v>
      </c>
    </row>
    <row r="41" spans="1:3" ht="18.75" customHeight="1" thickBot="1">
      <c r="A41" s="74"/>
      <c r="B41" s="95" t="s">
        <v>102</v>
      </c>
      <c r="C41" s="96">
        <f>C36+B35*SUM(C37:C40)</f>
        <v>4000</v>
      </c>
    </row>
    <row r="42" spans="1:3" ht="18.75" customHeight="1">
      <c r="A42" s="97" t="s">
        <v>103</v>
      </c>
      <c r="B42" s="97" t="s">
        <v>104</v>
      </c>
      <c r="C42" s="98" t="s">
        <v>105</v>
      </c>
    </row>
    <row r="43" spans="1:3" ht="18.75" customHeight="1">
      <c r="A43" s="99"/>
      <c r="B43" s="97" t="s">
        <v>106</v>
      </c>
      <c r="C43" s="98" t="s">
        <v>107</v>
      </c>
    </row>
  </sheetData>
  <mergeCells count="2">
    <mergeCell ref="A3:D3"/>
    <mergeCell ref="C9:C10"/>
  </mergeCells>
  <phoneticPr fontId="3"/>
  <dataValidations count="1">
    <dataValidation imeMode="disabled" allowBlank="1" showInputMessage="1" showErrorMessage="1" sqref="B10" xr:uid="{00000000-0002-0000-0500-000000000000}"/>
  </dataValidations>
  <pageMargins left="0.7" right="0.7" top="0.44" bottom="0.44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D43"/>
  <sheetViews>
    <sheetView workbookViewId="0"/>
  </sheetViews>
  <sheetFormatPr defaultRowHeight="18.75" customHeight="1"/>
  <cols>
    <col min="1" max="3" width="26.5" customWidth="1"/>
    <col min="4" max="4" width="8.75" customWidth="1"/>
  </cols>
  <sheetData>
    <row r="1" spans="1:4" ht="18.75" customHeight="1">
      <c r="A1" t="s">
        <v>81</v>
      </c>
    </row>
    <row r="2" spans="1:4" ht="18.75" customHeight="1">
      <c r="A2" t="s">
        <v>82</v>
      </c>
      <c r="C2" t="s">
        <v>83</v>
      </c>
    </row>
    <row r="3" spans="1:4" ht="18.75" customHeight="1">
      <c r="A3" s="313" t="s">
        <v>224</v>
      </c>
      <c r="B3" s="313"/>
      <c r="C3" s="313"/>
      <c r="D3" s="313"/>
    </row>
    <row r="4" spans="1:4" ht="18.75" customHeight="1">
      <c r="A4" s="45" t="s">
        <v>63</v>
      </c>
      <c r="B4" s="46" t="s">
        <v>64</v>
      </c>
      <c r="C4" s="46" t="s">
        <v>65</v>
      </c>
      <c r="D4" s="47" t="s">
        <v>66</v>
      </c>
    </row>
    <row r="5" spans="1:4" ht="18.75" customHeight="1">
      <c r="A5" s="100" t="s">
        <v>108</v>
      </c>
      <c r="B5" s="48"/>
      <c r="C5" s="48"/>
      <c r="D5" s="48"/>
    </row>
    <row r="7" spans="1:4" ht="18.75" customHeight="1">
      <c r="A7" t="s">
        <v>67</v>
      </c>
      <c r="B7" t="s">
        <v>68</v>
      </c>
    </row>
    <row r="8" spans="1:4" ht="18.75" customHeight="1">
      <c r="A8" t="s">
        <v>69</v>
      </c>
      <c r="B8" t="s">
        <v>70</v>
      </c>
    </row>
    <row r="9" spans="1:4" ht="18.75" customHeight="1">
      <c r="B9" s="4"/>
      <c r="C9" s="314" t="s">
        <v>219</v>
      </c>
    </row>
    <row r="10" spans="1:4" ht="18.75" customHeight="1">
      <c r="A10" s="49" t="s">
        <v>220</v>
      </c>
      <c r="B10" s="100">
        <v>5100</v>
      </c>
      <c r="C10" s="315"/>
    </row>
    <row r="11" spans="1:4" ht="18.75" customHeight="1">
      <c r="A11" s="50" t="s">
        <v>84</v>
      </c>
      <c r="B11" s="61" t="s">
        <v>77</v>
      </c>
      <c r="C11" s="63"/>
    </row>
    <row r="12" spans="1:4" ht="18.75" customHeight="1">
      <c r="A12" s="51" t="s">
        <v>85</v>
      </c>
      <c r="B12" s="61" t="s">
        <v>109</v>
      </c>
      <c r="C12" s="63"/>
    </row>
    <row r="13" spans="1:4" ht="18.75" customHeight="1" thickBot="1">
      <c r="A13" s="64"/>
    </row>
    <row r="14" spans="1:4" ht="18.75" customHeight="1">
      <c r="A14" s="65"/>
      <c r="B14" s="66" t="s">
        <v>143</v>
      </c>
      <c r="C14" s="67"/>
    </row>
    <row r="15" spans="1:4" ht="18.75" customHeight="1">
      <c r="A15" s="52" t="s">
        <v>71</v>
      </c>
      <c r="B15" s="60">
        <v>5001234</v>
      </c>
      <c r="C15" s="53"/>
    </row>
    <row r="16" spans="1:4" ht="18.75" customHeight="1">
      <c r="A16" s="54" t="s">
        <v>72</v>
      </c>
      <c r="B16" s="58" t="s">
        <v>73</v>
      </c>
      <c r="C16" s="53"/>
    </row>
    <row r="17" spans="1:3" ht="18.75" customHeight="1">
      <c r="A17" s="54" t="s">
        <v>74</v>
      </c>
      <c r="B17" s="61" t="s">
        <v>78</v>
      </c>
      <c r="C17" s="68"/>
    </row>
    <row r="18" spans="1:3" ht="18.75" customHeight="1">
      <c r="A18" s="69" t="s">
        <v>75</v>
      </c>
      <c r="B18" s="61" t="s">
        <v>79</v>
      </c>
      <c r="C18" s="70"/>
    </row>
    <row r="19" spans="1:3" ht="18.75" customHeight="1">
      <c r="A19" s="69" t="s">
        <v>76</v>
      </c>
      <c r="B19" s="62" t="s">
        <v>110</v>
      </c>
      <c r="C19" s="53"/>
    </row>
    <row r="20" spans="1:3" ht="18.75" customHeight="1">
      <c r="A20" s="55"/>
      <c r="C20" s="53"/>
    </row>
    <row r="21" spans="1:3" ht="18.75" customHeight="1">
      <c r="A21" s="71"/>
      <c r="B21" s="72"/>
      <c r="C21" s="53"/>
    </row>
    <row r="22" spans="1:3" ht="18.75" customHeight="1">
      <c r="A22" s="73" t="s">
        <v>86</v>
      </c>
      <c r="B22" s="59">
        <v>21201</v>
      </c>
      <c r="C22" s="53"/>
    </row>
    <row r="23" spans="1:3" ht="18.75" customHeight="1" thickBot="1">
      <c r="A23" s="74" t="s">
        <v>214</v>
      </c>
      <c r="B23" s="101" t="s">
        <v>80</v>
      </c>
      <c r="C23" s="57" t="s">
        <v>215</v>
      </c>
    </row>
    <row r="24" spans="1:3" ht="18.75" customHeight="1" thickBot="1"/>
    <row r="25" spans="1:3" ht="18.75" customHeight="1">
      <c r="A25" s="75"/>
      <c r="B25" s="76" t="s">
        <v>87</v>
      </c>
      <c r="C25" s="77"/>
    </row>
    <row r="26" spans="1:3" ht="18.75" customHeight="1">
      <c r="A26" s="56" t="s">
        <v>88</v>
      </c>
      <c r="B26" s="59" t="s">
        <v>111</v>
      </c>
      <c r="C26" s="53"/>
    </row>
    <row r="27" spans="1:3" ht="18.75" customHeight="1">
      <c r="A27" s="78" t="s">
        <v>86</v>
      </c>
      <c r="B27" s="59">
        <v>21202</v>
      </c>
      <c r="C27" s="53"/>
    </row>
    <row r="28" spans="1:3" ht="18.75" customHeight="1" thickBot="1">
      <c r="A28" s="79" t="s">
        <v>89</v>
      </c>
      <c r="B28" s="80"/>
      <c r="C28" s="57"/>
    </row>
    <row r="29" spans="1:3" ht="18.75" customHeight="1" thickBot="1"/>
    <row r="30" spans="1:3" ht="18.75" customHeight="1">
      <c r="A30" s="81"/>
      <c r="B30" s="82" t="s">
        <v>90</v>
      </c>
      <c r="C30" s="83" t="s">
        <v>91</v>
      </c>
    </row>
    <row r="31" spans="1:3" ht="18.75" customHeight="1">
      <c r="A31" s="84" t="s">
        <v>92</v>
      </c>
      <c r="B31" s="59" t="s">
        <v>112</v>
      </c>
      <c r="C31" s="102" t="s">
        <v>113</v>
      </c>
    </row>
    <row r="32" spans="1:3" ht="18.75" customHeight="1">
      <c r="A32" s="85"/>
      <c r="B32" s="86" t="s">
        <v>93</v>
      </c>
      <c r="C32" s="87" t="s">
        <v>94</v>
      </c>
    </row>
    <row r="33" spans="1:3" ht="18.75" customHeight="1" thickBot="1">
      <c r="A33" s="88" t="s">
        <v>95</v>
      </c>
      <c r="B33" s="101" t="s">
        <v>114</v>
      </c>
      <c r="C33" s="103" t="s">
        <v>115</v>
      </c>
    </row>
    <row r="34" spans="1:3" ht="18.75" customHeight="1" thickBot="1"/>
    <row r="35" spans="1:3" ht="18.75" customHeight="1">
      <c r="A35" s="89" t="s">
        <v>96</v>
      </c>
      <c r="B35" s="104">
        <v>16</v>
      </c>
      <c r="C35" s="90" t="s">
        <v>97</v>
      </c>
    </row>
    <row r="36" spans="1:3" ht="18.75" customHeight="1">
      <c r="A36" s="91" t="s">
        <v>70</v>
      </c>
      <c r="B36" s="92" t="s">
        <v>98</v>
      </c>
      <c r="C36" s="93">
        <v>3000</v>
      </c>
    </row>
    <row r="37" spans="1:3" ht="18.75" customHeight="1">
      <c r="A37" s="91" t="s">
        <v>70</v>
      </c>
      <c r="B37" s="94" t="s">
        <v>99</v>
      </c>
      <c r="C37" s="93">
        <v>400</v>
      </c>
    </row>
    <row r="38" spans="1:3" ht="18.75" customHeight="1">
      <c r="A38" s="91" t="s">
        <v>100</v>
      </c>
      <c r="B38" s="94" t="s">
        <v>99</v>
      </c>
      <c r="C38" s="93">
        <v>100</v>
      </c>
    </row>
    <row r="39" spans="1:3" ht="18.75" customHeight="1">
      <c r="A39" s="91" t="s">
        <v>101</v>
      </c>
      <c r="B39" s="94" t="s">
        <v>99</v>
      </c>
      <c r="C39" s="93">
        <v>500</v>
      </c>
    </row>
    <row r="40" spans="1:3" ht="18.75" customHeight="1">
      <c r="A40" s="91" t="s">
        <v>144</v>
      </c>
      <c r="B40" s="94" t="s">
        <v>145</v>
      </c>
      <c r="C40" s="93">
        <v>200</v>
      </c>
    </row>
    <row r="41" spans="1:3" ht="18.75" customHeight="1" thickBot="1">
      <c r="A41" s="74"/>
      <c r="B41" s="95" t="s">
        <v>102</v>
      </c>
      <c r="C41" s="96">
        <f>C36+B35*SUM(C37:C40)</f>
        <v>22200</v>
      </c>
    </row>
    <row r="42" spans="1:3" ht="18.75" customHeight="1">
      <c r="A42" s="97" t="s">
        <v>103</v>
      </c>
      <c r="B42" s="97" t="s">
        <v>104</v>
      </c>
      <c r="C42" s="98" t="s">
        <v>105</v>
      </c>
    </row>
    <row r="43" spans="1:3" ht="18.75" customHeight="1">
      <c r="A43" s="99"/>
      <c r="B43" s="97" t="s">
        <v>106</v>
      </c>
      <c r="C43" s="98" t="s">
        <v>107</v>
      </c>
    </row>
  </sheetData>
  <mergeCells count="2">
    <mergeCell ref="A3:D3"/>
    <mergeCell ref="C9:C10"/>
  </mergeCells>
  <phoneticPr fontId="3"/>
  <pageMargins left="0.7" right="0.7" top="0.44" bottom="0.44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D43"/>
  <sheetViews>
    <sheetView workbookViewId="0"/>
  </sheetViews>
  <sheetFormatPr defaultRowHeight="18.75" customHeight="1"/>
  <cols>
    <col min="1" max="3" width="26.5" customWidth="1"/>
    <col min="4" max="4" width="8.75" customWidth="1"/>
  </cols>
  <sheetData>
    <row r="1" spans="1:4" ht="18.75" customHeight="1">
      <c r="A1" t="s">
        <v>81</v>
      </c>
    </row>
    <row r="2" spans="1:4" ht="18.75" customHeight="1">
      <c r="A2" t="s">
        <v>82</v>
      </c>
      <c r="C2" t="s">
        <v>116</v>
      </c>
    </row>
    <row r="3" spans="1:4" ht="18.75" customHeight="1">
      <c r="A3" s="313" t="s">
        <v>225</v>
      </c>
      <c r="B3" s="313"/>
      <c r="C3" s="313"/>
      <c r="D3" s="313"/>
    </row>
    <row r="4" spans="1:4" ht="18.75" customHeight="1">
      <c r="A4" s="45" t="s">
        <v>63</v>
      </c>
      <c r="B4" s="46" t="s">
        <v>64</v>
      </c>
      <c r="C4" s="46" t="s">
        <v>65</v>
      </c>
      <c r="D4" s="47" t="s">
        <v>66</v>
      </c>
    </row>
    <row r="5" spans="1:4" ht="18.75" customHeight="1">
      <c r="A5" s="100"/>
      <c r="B5" s="48"/>
      <c r="C5" s="48"/>
      <c r="D5" s="48"/>
    </row>
    <row r="7" spans="1:4" ht="18.75" customHeight="1">
      <c r="A7" t="s">
        <v>67</v>
      </c>
      <c r="B7" t="s">
        <v>68</v>
      </c>
    </row>
    <row r="8" spans="1:4" ht="18.75" customHeight="1">
      <c r="A8" t="s">
        <v>69</v>
      </c>
      <c r="B8" t="s">
        <v>70</v>
      </c>
    </row>
    <row r="9" spans="1:4" ht="18.75" customHeight="1">
      <c r="B9" s="4"/>
      <c r="C9" s="314" t="s">
        <v>219</v>
      </c>
    </row>
    <row r="10" spans="1:4" ht="18.75" customHeight="1">
      <c r="A10" s="49" t="s">
        <v>220</v>
      </c>
      <c r="B10" s="100"/>
      <c r="C10" s="315"/>
    </row>
    <row r="11" spans="1:4" ht="18.75" customHeight="1">
      <c r="A11" s="50" t="s">
        <v>84</v>
      </c>
      <c r="B11" s="61"/>
      <c r="C11" s="63"/>
    </row>
    <row r="12" spans="1:4" ht="18.75" customHeight="1">
      <c r="A12" s="51" t="s">
        <v>85</v>
      </c>
      <c r="B12" s="61"/>
      <c r="C12" s="63"/>
    </row>
    <row r="13" spans="1:4" ht="18.75" customHeight="1" thickBot="1">
      <c r="A13" s="64"/>
    </row>
    <row r="14" spans="1:4" ht="18.75" customHeight="1">
      <c r="A14" s="65"/>
      <c r="B14" s="66" t="s">
        <v>143</v>
      </c>
      <c r="C14" s="67"/>
    </row>
    <row r="15" spans="1:4" ht="18.75" customHeight="1">
      <c r="A15" s="52" t="s">
        <v>71</v>
      </c>
      <c r="B15" s="105"/>
      <c r="C15" s="53"/>
    </row>
    <row r="16" spans="1:4" ht="18.75" customHeight="1">
      <c r="A16" s="54" t="s">
        <v>72</v>
      </c>
      <c r="B16" s="106" t="s">
        <v>73</v>
      </c>
      <c r="C16" s="53"/>
    </row>
    <row r="17" spans="1:3" ht="18.75" customHeight="1">
      <c r="A17" s="54" t="s">
        <v>74</v>
      </c>
      <c r="B17" s="107"/>
      <c r="C17" s="108"/>
    </row>
    <row r="18" spans="1:3" ht="18.75" customHeight="1">
      <c r="A18" s="69" t="s">
        <v>75</v>
      </c>
      <c r="B18" s="109"/>
      <c r="C18" s="70"/>
    </row>
    <row r="19" spans="1:3" ht="18.75" customHeight="1">
      <c r="A19" s="69" t="s">
        <v>76</v>
      </c>
      <c r="B19" s="109"/>
      <c r="C19" s="53"/>
    </row>
    <row r="20" spans="1:3" ht="18.75" customHeight="1">
      <c r="A20" s="55"/>
      <c r="C20" s="53"/>
    </row>
    <row r="21" spans="1:3" ht="18.75" customHeight="1">
      <c r="A21" s="71"/>
      <c r="B21" s="72"/>
      <c r="C21" s="53"/>
    </row>
    <row r="22" spans="1:3" ht="18.75" customHeight="1">
      <c r="A22" s="73" t="s">
        <v>86</v>
      </c>
      <c r="B22" s="110"/>
      <c r="C22" s="53"/>
    </row>
    <row r="23" spans="1:3" ht="18.75" customHeight="1" thickBot="1">
      <c r="A23" s="74" t="s">
        <v>214</v>
      </c>
      <c r="B23" s="111"/>
      <c r="C23" s="57" t="s">
        <v>215</v>
      </c>
    </row>
    <row r="24" spans="1:3" ht="18.75" customHeight="1" thickBot="1"/>
    <row r="25" spans="1:3" ht="18.75" customHeight="1">
      <c r="A25" s="75"/>
      <c r="B25" s="76" t="s">
        <v>87</v>
      </c>
      <c r="C25" s="77"/>
    </row>
    <row r="26" spans="1:3" ht="18.75" customHeight="1">
      <c r="A26" s="56" t="s">
        <v>88</v>
      </c>
      <c r="B26" s="110"/>
      <c r="C26" s="53"/>
    </row>
    <row r="27" spans="1:3" ht="18.75" customHeight="1">
      <c r="A27" s="78" t="s">
        <v>86</v>
      </c>
      <c r="B27" s="110"/>
      <c r="C27" s="53"/>
    </row>
    <row r="28" spans="1:3" ht="18.75" customHeight="1" thickBot="1">
      <c r="A28" s="79" t="s">
        <v>89</v>
      </c>
      <c r="B28" s="80"/>
      <c r="C28" s="57"/>
    </row>
    <row r="29" spans="1:3" ht="18.75" customHeight="1" thickBot="1"/>
    <row r="30" spans="1:3" ht="18.75" customHeight="1">
      <c r="A30" s="81"/>
      <c r="B30" s="82" t="s">
        <v>90</v>
      </c>
      <c r="C30" s="83" t="s">
        <v>91</v>
      </c>
    </row>
    <row r="31" spans="1:3" ht="18.75" customHeight="1">
      <c r="A31" s="84" t="s">
        <v>92</v>
      </c>
      <c r="B31" s="110"/>
      <c r="C31" s="112"/>
    </row>
    <row r="32" spans="1:3" ht="18.75" customHeight="1">
      <c r="A32" s="85"/>
      <c r="B32" s="86" t="s">
        <v>93</v>
      </c>
      <c r="C32" s="87" t="s">
        <v>94</v>
      </c>
    </row>
    <row r="33" spans="1:3" ht="18.75" customHeight="1" thickBot="1">
      <c r="A33" s="88" t="s">
        <v>95</v>
      </c>
      <c r="B33" s="111"/>
      <c r="C33" s="113"/>
    </row>
    <row r="34" spans="1:3" ht="18.75" customHeight="1" thickBot="1"/>
    <row r="35" spans="1:3" ht="18.75" customHeight="1">
      <c r="A35" s="89" t="s">
        <v>96</v>
      </c>
      <c r="B35" s="104"/>
      <c r="C35" s="90" t="s">
        <v>97</v>
      </c>
    </row>
    <row r="36" spans="1:3" ht="18.75" customHeight="1">
      <c r="A36" s="91" t="s">
        <v>70</v>
      </c>
      <c r="B36" s="92" t="s">
        <v>98</v>
      </c>
      <c r="C36" s="93">
        <v>3000</v>
      </c>
    </row>
    <row r="37" spans="1:3" ht="18.75" customHeight="1">
      <c r="A37" s="91" t="s">
        <v>70</v>
      </c>
      <c r="B37" s="94" t="s">
        <v>99</v>
      </c>
      <c r="C37" s="93">
        <v>400</v>
      </c>
    </row>
    <row r="38" spans="1:3" ht="18.75" customHeight="1">
      <c r="A38" s="91" t="s">
        <v>100</v>
      </c>
      <c r="B38" s="94" t="s">
        <v>99</v>
      </c>
      <c r="C38" s="93">
        <v>100</v>
      </c>
    </row>
    <row r="39" spans="1:3" ht="18.75" customHeight="1">
      <c r="A39" s="91" t="s">
        <v>101</v>
      </c>
      <c r="B39" s="94" t="s">
        <v>99</v>
      </c>
      <c r="C39" s="93">
        <v>500</v>
      </c>
    </row>
    <row r="40" spans="1:3" ht="18.75" customHeight="1">
      <c r="A40" s="91" t="s">
        <v>144</v>
      </c>
      <c r="B40" s="94" t="s">
        <v>145</v>
      </c>
      <c r="C40" s="93">
        <v>500</v>
      </c>
    </row>
    <row r="41" spans="1:3" ht="18.75" customHeight="1" thickBot="1">
      <c r="A41" s="74"/>
      <c r="B41" s="95" t="s">
        <v>102</v>
      </c>
      <c r="C41" s="96">
        <f>C36+B35*SUM(C37:C40)</f>
        <v>3000</v>
      </c>
    </row>
    <row r="42" spans="1:3" ht="18.75" customHeight="1">
      <c r="A42" s="97" t="s">
        <v>103</v>
      </c>
      <c r="B42" s="97" t="s">
        <v>104</v>
      </c>
      <c r="C42" s="98" t="s">
        <v>105</v>
      </c>
    </row>
    <row r="43" spans="1:3" ht="18.75" customHeight="1">
      <c r="A43" s="99"/>
      <c r="B43" s="97" t="s">
        <v>106</v>
      </c>
      <c r="C43" s="98" t="s">
        <v>107</v>
      </c>
    </row>
  </sheetData>
  <mergeCells count="2">
    <mergeCell ref="A3:D3"/>
    <mergeCell ref="C9:C10"/>
  </mergeCells>
  <phoneticPr fontId="3"/>
  <dataValidations count="1">
    <dataValidation imeMode="disabled" allowBlank="1" showInputMessage="1" showErrorMessage="1" sqref="B10" xr:uid="{00000000-0002-0000-0700-000000000000}"/>
  </dataValidations>
  <pageMargins left="0.7" right="0.7" top="0.44" bottom="0.44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I27"/>
  <sheetViews>
    <sheetView zoomScaleNormal="100" workbookViewId="0"/>
  </sheetViews>
  <sheetFormatPr defaultColWidth="7.375" defaultRowHeight="19.5" customHeight="1"/>
  <cols>
    <col min="1" max="1" width="15.375" style="114" customWidth="1"/>
    <col min="2" max="2" width="8.5" style="114" customWidth="1"/>
    <col min="3" max="3" width="13.5" style="114" customWidth="1"/>
    <col min="4" max="4" width="10.75" style="114" customWidth="1"/>
    <col min="5" max="7" width="7.375" style="114"/>
    <col min="8" max="8" width="12.5" style="114" customWidth="1"/>
    <col min="9" max="256" width="7.375" style="114"/>
    <col min="257" max="257" width="15.375" style="114" customWidth="1"/>
    <col min="258" max="258" width="8.5" style="114" customWidth="1"/>
    <col min="259" max="259" width="13.5" style="114" customWidth="1"/>
    <col min="260" max="260" width="10.75" style="114" customWidth="1"/>
    <col min="261" max="263" width="7.375" style="114"/>
    <col min="264" max="264" width="12.5" style="114" customWidth="1"/>
    <col min="265" max="512" width="7.375" style="114"/>
    <col min="513" max="513" width="15.375" style="114" customWidth="1"/>
    <col min="514" max="514" width="8.5" style="114" customWidth="1"/>
    <col min="515" max="515" width="13.5" style="114" customWidth="1"/>
    <col min="516" max="516" width="10.75" style="114" customWidth="1"/>
    <col min="517" max="519" width="7.375" style="114"/>
    <col min="520" max="520" width="12.5" style="114" customWidth="1"/>
    <col min="521" max="768" width="7.375" style="114"/>
    <col min="769" max="769" width="15.375" style="114" customWidth="1"/>
    <col min="770" max="770" width="8.5" style="114" customWidth="1"/>
    <col min="771" max="771" width="13.5" style="114" customWidth="1"/>
    <col min="772" max="772" width="10.75" style="114" customWidth="1"/>
    <col min="773" max="775" width="7.375" style="114"/>
    <col min="776" max="776" width="12.5" style="114" customWidth="1"/>
    <col min="777" max="1024" width="7.375" style="114"/>
    <col min="1025" max="1025" width="15.375" style="114" customWidth="1"/>
    <col min="1026" max="1026" width="8.5" style="114" customWidth="1"/>
    <col min="1027" max="1027" width="13.5" style="114" customWidth="1"/>
    <col min="1028" max="1028" width="10.75" style="114" customWidth="1"/>
    <col min="1029" max="1031" width="7.375" style="114"/>
    <col min="1032" max="1032" width="12.5" style="114" customWidth="1"/>
    <col min="1033" max="1280" width="7.375" style="114"/>
    <col min="1281" max="1281" width="15.375" style="114" customWidth="1"/>
    <col min="1282" max="1282" width="8.5" style="114" customWidth="1"/>
    <col min="1283" max="1283" width="13.5" style="114" customWidth="1"/>
    <col min="1284" max="1284" width="10.75" style="114" customWidth="1"/>
    <col min="1285" max="1287" width="7.375" style="114"/>
    <col min="1288" max="1288" width="12.5" style="114" customWidth="1"/>
    <col min="1289" max="1536" width="7.375" style="114"/>
    <col min="1537" max="1537" width="15.375" style="114" customWidth="1"/>
    <col min="1538" max="1538" width="8.5" style="114" customWidth="1"/>
    <col min="1539" max="1539" width="13.5" style="114" customWidth="1"/>
    <col min="1540" max="1540" width="10.75" style="114" customWidth="1"/>
    <col min="1541" max="1543" width="7.375" style="114"/>
    <col min="1544" max="1544" width="12.5" style="114" customWidth="1"/>
    <col min="1545" max="1792" width="7.375" style="114"/>
    <col min="1793" max="1793" width="15.375" style="114" customWidth="1"/>
    <col min="1794" max="1794" width="8.5" style="114" customWidth="1"/>
    <col min="1795" max="1795" width="13.5" style="114" customWidth="1"/>
    <col min="1796" max="1796" width="10.75" style="114" customWidth="1"/>
    <col min="1797" max="1799" width="7.375" style="114"/>
    <col min="1800" max="1800" width="12.5" style="114" customWidth="1"/>
    <col min="1801" max="2048" width="7.375" style="114"/>
    <col min="2049" max="2049" width="15.375" style="114" customWidth="1"/>
    <col min="2050" max="2050" width="8.5" style="114" customWidth="1"/>
    <col min="2051" max="2051" width="13.5" style="114" customWidth="1"/>
    <col min="2052" max="2052" width="10.75" style="114" customWidth="1"/>
    <col min="2053" max="2055" width="7.375" style="114"/>
    <col min="2056" max="2056" width="12.5" style="114" customWidth="1"/>
    <col min="2057" max="2304" width="7.375" style="114"/>
    <col min="2305" max="2305" width="15.375" style="114" customWidth="1"/>
    <col min="2306" max="2306" width="8.5" style="114" customWidth="1"/>
    <col min="2307" max="2307" width="13.5" style="114" customWidth="1"/>
    <col min="2308" max="2308" width="10.75" style="114" customWidth="1"/>
    <col min="2309" max="2311" width="7.375" style="114"/>
    <col min="2312" max="2312" width="12.5" style="114" customWidth="1"/>
    <col min="2313" max="2560" width="7.375" style="114"/>
    <col min="2561" max="2561" width="15.375" style="114" customWidth="1"/>
    <col min="2562" max="2562" width="8.5" style="114" customWidth="1"/>
    <col min="2563" max="2563" width="13.5" style="114" customWidth="1"/>
    <col min="2564" max="2564" width="10.75" style="114" customWidth="1"/>
    <col min="2565" max="2567" width="7.375" style="114"/>
    <col min="2568" max="2568" width="12.5" style="114" customWidth="1"/>
    <col min="2569" max="2816" width="7.375" style="114"/>
    <col min="2817" max="2817" width="15.375" style="114" customWidth="1"/>
    <col min="2818" max="2818" width="8.5" style="114" customWidth="1"/>
    <col min="2819" max="2819" width="13.5" style="114" customWidth="1"/>
    <col min="2820" max="2820" width="10.75" style="114" customWidth="1"/>
    <col min="2821" max="2823" width="7.375" style="114"/>
    <col min="2824" max="2824" width="12.5" style="114" customWidth="1"/>
    <col min="2825" max="3072" width="7.375" style="114"/>
    <col min="3073" max="3073" width="15.375" style="114" customWidth="1"/>
    <col min="3074" max="3074" width="8.5" style="114" customWidth="1"/>
    <col min="3075" max="3075" width="13.5" style="114" customWidth="1"/>
    <col min="3076" max="3076" width="10.75" style="114" customWidth="1"/>
    <col min="3077" max="3079" width="7.375" style="114"/>
    <col min="3080" max="3080" width="12.5" style="114" customWidth="1"/>
    <col min="3081" max="3328" width="7.375" style="114"/>
    <col min="3329" max="3329" width="15.375" style="114" customWidth="1"/>
    <col min="3330" max="3330" width="8.5" style="114" customWidth="1"/>
    <col min="3331" max="3331" width="13.5" style="114" customWidth="1"/>
    <col min="3332" max="3332" width="10.75" style="114" customWidth="1"/>
    <col min="3333" max="3335" width="7.375" style="114"/>
    <col min="3336" max="3336" width="12.5" style="114" customWidth="1"/>
    <col min="3337" max="3584" width="7.375" style="114"/>
    <col min="3585" max="3585" width="15.375" style="114" customWidth="1"/>
    <col min="3586" max="3586" width="8.5" style="114" customWidth="1"/>
    <col min="3587" max="3587" width="13.5" style="114" customWidth="1"/>
    <col min="3588" max="3588" width="10.75" style="114" customWidth="1"/>
    <col min="3589" max="3591" width="7.375" style="114"/>
    <col min="3592" max="3592" width="12.5" style="114" customWidth="1"/>
    <col min="3593" max="3840" width="7.375" style="114"/>
    <col min="3841" max="3841" width="15.375" style="114" customWidth="1"/>
    <col min="3842" max="3842" width="8.5" style="114" customWidth="1"/>
    <col min="3843" max="3843" width="13.5" style="114" customWidth="1"/>
    <col min="3844" max="3844" width="10.75" style="114" customWidth="1"/>
    <col min="3845" max="3847" width="7.375" style="114"/>
    <col min="3848" max="3848" width="12.5" style="114" customWidth="1"/>
    <col min="3849" max="4096" width="7.375" style="114"/>
    <col min="4097" max="4097" width="15.375" style="114" customWidth="1"/>
    <col min="4098" max="4098" width="8.5" style="114" customWidth="1"/>
    <col min="4099" max="4099" width="13.5" style="114" customWidth="1"/>
    <col min="4100" max="4100" width="10.75" style="114" customWidth="1"/>
    <col min="4101" max="4103" width="7.375" style="114"/>
    <col min="4104" max="4104" width="12.5" style="114" customWidth="1"/>
    <col min="4105" max="4352" width="7.375" style="114"/>
    <col min="4353" max="4353" width="15.375" style="114" customWidth="1"/>
    <col min="4354" max="4354" width="8.5" style="114" customWidth="1"/>
    <col min="4355" max="4355" width="13.5" style="114" customWidth="1"/>
    <col min="4356" max="4356" width="10.75" style="114" customWidth="1"/>
    <col min="4357" max="4359" width="7.375" style="114"/>
    <col min="4360" max="4360" width="12.5" style="114" customWidth="1"/>
    <col min="4361" max="4608" width="7.375" style="114"/>
    <col min="4609" max="4609" width="15.375" style="114" customWidth="1"/>
    <col min="4610" max="4610" width="8.5" style="114" customWidth="1"/>
    <col min="4611" max="4611" width="13.5" style="114" customWidth="1"/>
    <col min="4612" max="4612" width="10.75" style="114" customWidth="1"/>
    <col min="4613" max="4615" width="7.375" style="114"/>
    <col min="4616" max="4616" width="12.5" style="114" customWidth="1"/>
    <col min="4617" max="4864" width="7.375" style="114"/>
    <col min="4865" max="4865" width="15.375" style="114" customWidth="1"/>
    <col min="4866" max="4866" width="8.5" style="114" customWidth="1"/>
    <col min="4867" max="4867" width="13.5" style="114" customWidth="1"/>
    <col min="4868" max="4868" width="10.75" style="114" customWidth="1"/>
    <col min="4869" max="4871" width="7.375" style="114"/>
    <col min="4872" max="4872" width="12.5" style="114" customWidth="1"/>
    <col min="4873" max="5120" width="7.375" style="114"/>
    <col min="5121" max="5121" width="15.375" style="114" customWidth="1"/>
    <col min="5122" max="5122" width="8.5" style="114" customWidth="1"/>
    <col min="5123" max="5123" width="13.5" style="114" customWidth="1"/>
    <col min="5124" max="5124" width="10.75" style="114" customWidth="1"/>
    <col min="5125" max="5127" width="7.375" style="114"/>
    <col min="5128" max="5128" width="12.5" style="114" customWidth="1"/>
    <col min="5129" max="5376" width="7.375" style="114"/>
    <col min="5377" max="5377" width="15.375" style="114" customWidth="1"/>
    <col min="5378" max="5378" width="8.5" style="114" customWidth="1"/>
    <col min="5379" max="5379" width="13.5" style="114" customWidth="1"/>
    <col min="5380" max="5380" width="10.75" style="114" customWidth="1"/>
    <col min="5381" max="5383" width="7.375" style="114"/>
    <col min="5384" max="5384" width="12.5" style="114" customWidth="1"/>
    <col min="5385" max="5632" width="7.375" style="114"/>
    <col min="5633" max="5633" width="15.375" style="114" customWidth="1"/>
    <col min="5634" max="5634" width="8.5" style="114" customWidth="1"/>
    <col min="5635" max="5635" width="13.5" style="114" customWidth="1"/>
    <col min="5636" max="5636" width="10.75" style="114" customWidth="1"/>
    <col min="5637" max="5639" width="7.375" style="114"/>
    <col min="5640" max="5640" width="12.5" style="114" customWidth="1"/>
    <col min="5641" max="5888" width="7.375" style="114"/>
    <col min="5889" max="5889" width="15.375" style="114" customWidth="1"/>
    <col min="5890" max="5890" width="8.5" style="114" customWidth="1"/>
    <col min="5891" max="5891" width="13.5" style="114" customWidth="1"/>
    <col min="5892" max="5892" width="10.75" style="114" customWidth="1"/>
    <col min="5893" max="5895" width="7.375" style="114"/>
    <col min="5896" max="5896" width="12.5" style="114" customWidth="1"/>
    <col min="5897" max="6144" width="7.375" style="114"/>
    <col min="6145" max="6145" width="15.375" style="114" customWidth="1"/>
    <col min="6146" max="6146" width="8.5" style="114" customWidth="1"/>
    <col min="6147" max="6147" width="13.5" style="114" customWidth="1"/>
    <col min="6148" max="6148" width="10.75" style="114" customWidth="1"/>
    <col min="6149" max="6151" width="7.375" style="114"/>
    <col min="6152" max="6152" width="12.5" style="114" customWidth="1"/>
    <col min="6153" max="6400" width="7.375" style="114"/>
    <col min="6401" max="6401" width="15.375" style="114" customWidth="1"/>
    <col min="6402" max="6402" width="8.5" style="114" customWidth="1"/>
    <col min="6403" max="6403" width="13.5" style="114" customWidth="1"/>
    <col min="6404" max="6404" width="10.75" style="114" customWidth="1"/>
    <col min="6405" max="6407" width="7.375" style="114"/>
    <col min="6408" max="6408" width="12.5" style="114" customWidth="1"/>
    <col min="6409" max="6656" width="7.375" style="114"/>
    <col min="6657" max="6657" width="15.375" style="114" customWidth="1"/>
    <col min="6658" max="6658" width="8.5" style="114" customWidth="1"/>
    <col min="6659" max="6659" width="13.5" style="114" customWidth="1"/>
    <col min="6660" max="6660" width="10.75" style="114" customWidth="1"/>
    <col min="6661" max="6663" width="7.375" style="114"/>
    <col min="6664" max="6664" width="12.5" style="114" customWidth="1"/>
    <col min="6665" max="6912" width="7.375" style="114"/>
    <col min="6913" max="6913" width="15.375" style="114" customWidth="1"/>
    <col min="6914" max="6914" width="8.5" style="114" customWidth="1"/>
    <col min="6915" max="6915" width="13.5" style="114" customWidth="1"/>
    <col min="6916" max="6916" width="10.75" style="114" customWidth="1"/>
    <col min="6917" max="6919" width="7.375" style="114"/>
    <col min="6920" max="6920" width="12.5" style="114" customWidth="1"/>
    <col min="6921" max="7168" width="7.375" style="114"/>
    <col min="7169" max="7169" width="15.375" style="114" customWidth="1"/>
    <col min="7170" max="7170" width="8.5" style="114" customWidth="1"/>
    <col min="7171" max="7171" width="13.5" style="114" customWidth="1"/>
    <col min="7172" max="7172" width="10.75" style="114" customWidth="1"/>
    <col min="7173" max="7175" width="7.375" style="114"/>
    <col min="7176" max="7176" width="12.5" style="114" customWidth="1"/>
    <col min="7177" max="7424" width="7.375" style="114"/>
    <col min="7425" max="7425" width="15.375" style="114" customWidth="1"/>
    <col min="7426" max="7426" width="8.5" style="114" customWidth="1"/>
    <col min="7427" max="7427" width="13.5" style="114" customWidth="1"/>
    <col min="7428" max="7428" width="10.75" style="114" customWidth="1"/>
    <col min="7429" max="7431" width="7.375" style="114"/>
    <col min="7432" max="7432" width="12.5" style="114" customWidth="1"/>
    <col min="7433" max="7680" width="7.375" style="114"/>
    <col min="7681" max="7681" width="15.375" style="114" customWidth="1"/>
    <col min="7682" max="7682" width="8.5" style="114" customWidth="1"/>
    <col min="7683" max="7683" width="13.5" style="114" customWidth="1"/>
    <col min="7684" max="7684" width="10.75" style="114" customWidth="1"/>
    <col min="7685" max="7687" width="7.375" style="114"/>
    <col min="7688" max="7688" width="12.5" style="114" customWidth="1"/>
    <col min="7689" max="7936" width="7.375" style="114"/>
    <col min="7937" max="7937" width="15.375" style="114" customWidth="1"/>
    <col min="7938" max="7938" width="8.5" style="114" customWidth="1"/>
    <col min="7939" max="7939" width="13.5" style="114" customWidth="1"/>
    <col min="7940" max="7940" width="10.75" style="114" customWidth="1"/>
    <col min="7941" max="7943" width="7.375" style="114"/>
    <col min="7944" max="7944" width="12.5" style="114" customWidth="1"/>
    <col min="7945" max="8192" width="7.375" style="114"/>
    <col min="8193" max="8193" width="15.375" style="114" customWidth="1"/>
    <col min="8194" max="8194" width="8.5" style="114" customWidth="1"/>
    <col min="8195" max="8195" width="13.5" style="114" customWidth="1"/>
    <col min="8196" max="8196" width="10.75" style="114" customWidth="1"/>
    <col min="8197" max="8199" width="7.375" style="114"/>
    <col min="8200" max="8200" width="12.5" style="114" customWidth="1"/>
    <col min="8201" max="8448" width="7.375" style="114"/>
    <col min="8449" max="8449" width="15.375" style="114" customWidth="1"/>
    <col min="8450" max="8450" width="8.5" style="114" customWidth="1"/>
    <col min="8451" max="8451" width="13.5" style="114" customWidth="1"/>
    <col min="8452" max="8452" width="10.75" style="114" customWidth="1"/>
    <col min="8453" max="8455" width="7.375" style="114"/>
    <col min="8456" max="8456" width="12.5" style="114" customWidth="1"/>
    <col min="8457" max="8704" width="7.375" style="114"/>
    <col min="8705" max="8705" width="15.375" style="114" customWidth="1"/>
    <col min="8706" max="8706" width="8.5" style="114" customWidth="1"/>
    <col min="8707" max="8707" width="13.5" style="114" customWidth="1"/>
    <col min="8708" max="8708" width="10.75" style="114" customWidth="1"/>
    <col min="8709" max="8711" width="7.375" style="114"/>
    <col min="8712" max="8712" width="12.5" style="114" customWidth="1"/>
    <col min="8713" max="8960" width="7.375" style="114"/>
    <col min="8961" max="8961" width="15.375" style="114" customWidth="1"/>
    <col min="8962" max="8962" width="8.5" style="114" customWidth="1"/>
    <col min="8963" max="8963" width="13.5" style="114" customWidth="1"/>
    <col min="8964" max="8964" width="10.75" style="114" customWidth="1"/>
    <col min="8965" max="8967" width="7.375" style="114"/>
    <col min="8968" max="8968" width="12.5" style="114" customWidth="1"/>
    <col min="8969" max="9216" width="7.375" style="114"/>
    <col min="9217" max="9217" width="15.375" style="114" customWidth="1"/>
    <col min="9218" max="9218" width="8.5" style="114" customWidth="1"/>
    <col min="9219" max="9219" width="13.5" style="114" customWidth="1"/>
    <col min="9220" max="9220" width="10.75" style="114" customWidth="1"/>
    <col min="9221" max="9223" width="7.375" style="114"/>
    <col min="9224" max="9224" width="12.5" style="114" customWidth="1"/>
    <col min="9225" max="9472" width="7.375" style="114"/>
    <col min="9473" max="9473" width="15.375" style="114" customWidth="1"/>
    <col min="9474" max="9474" width="8.5" style="114" customWidth="1"/>
    <col min="9475" max="9475" width="13.5" style="114" customWidth="1"/>
    <col min="9476" max="9476" width="10.75" style="114" customWidth="1"/>
    <col min="9477" max="9479" width="7.375" style="114"/>
    <col min="9480" max="9480" width="12.5" style="114" customWidth="1"/>
    <col min="9481" max="9728" width="7.375" style="114"/>
    <col min="9729" max="9729" width="15.375" style="114" customWidth="1"/>
    <col min="9730" max="9730" width="8.5" style="114" customWidth="1"/>
    <col min="9731" max="9731" width="13.5" style="114" customWidth="1"/>
    <col min="9732" max="9732" width="10.75" style="114" customWidth="1"/>
    <col min="9733" max="9735" width="7.375" style="114"/>
    <col min="9736" max="9736" width="12.5" style="114" customWidth="1"/>
    <col min="9737" max="9984" width="7.375" style="114"/>
    <col min="9985" max="9985" width="15.375" style="114" customWidth="1"/>
    <col min="9986" max="9986" width="8.5" style="114" customWidth="1"/>
    <col min="9987" max="9987" width="13.5" style="114" customWidth="1"/>
    <col min="9988" max="9988" width="10.75" style="114" customWidth="1"/>
    <col min="9989" max="9991" width="7.375" style="114"/>
    <col min="9992" max="9992" width="12.5" style="114" customWidth="1"/>
    <col min="9993" max="10240" width="7.375" style="114"/>
    <col min="10241" max="10241" width="15.375" style="114" customWidth="1"/>
    <col min="10242" max="10242" width="8.5" style="114" customWidth="1"/>
    <col min="10243" max="10243" width="13.5" style="114" customWidth="1"/>
    <col min="10244" max="10244" width="10.75" style="114" customWidth="1"/>
    <col min="10245" max="10247" width="7.375" style="114"/>
    <col min="10248" max="10248" width="12.5" style="114" customWidth="1"/>
    <col min="10249" max="10496" width="7.375" style="114"/>
    <col min="10497" max="10497" width="15.375" style="114" customWidth="1"/>
    <col min="10498" max="10498" width="8.5" style="114" customWidth="1"/>
    <col min="10499" max="10499" width="13.5" style="114" customWidth="1"/>
    <col min="10500" max="10500" width="10.75" style="114" customWidth="1"/>
    <col min="10501" max="10503" width="7.375" style="114"/>
    <col min="10504" max="10504" width="12.5" style="114" customWidth="1"/>
    <col min="10505" max="10752" width="7.375" style="114"/>
    <col min="10753" max="10753" width="15.375" style="114" customWidth="1"/>
    <col min="10754" max="10754" width="8.5" style="114" customWidth="1"/>
    <col min="10755" max="10755" width="13.5" style="114" customWidth="1"/>
    <col min="10756" max="10756" width="10.75" style="114" customWidth="1"/>
    <col min="10757" max="10759" width="7.375" style="114"/>
    <col min="10760" max="10760" width="12.5" style="114" customWidth="1"/>
    <col min="10761" max="11008" width="7.375" style="114"/>
    <col min="11009" max="11009" width="15.375" style="114" customWidth="1"/>
    <col min="11010" max="11010" width="8.5" style="114" customWidth="1"/>
    <col min="11011" max="11011" width="13.5" style="114" customWidth="1"/>
    <col min="11012" max="11012" width="10.75" style="114" customWidth="1"/>
    <col min="11013" max="11015" width="7.375" style="114"/>
    <col min="11016" max="11016" width="12.5" style="114" customWidth="1"/>
    <col min="11017" max="11264" width="7.375" style="114"/>
    <col min="11265" max="11265" width="15.375" style="114" customWidth="1"/>
    <col min="11266" max="11266" width="8.5" style="114" customWidth="1"/>
    <col min="11267" max="11267" width="13.5" style="114" customWidth="1"/>
    <col min="11268" max="11268" width="10.75" style="114" customWidth="1"/>
    <col min="11269" max="11271" width="7.375" style="114"/>
    <col min="11272" max="11272" width="12.5" style="114" customWidth="1"/>
    <col min="11273" max="11520" width="7.375" style="114"/>
    <col min="11521" max="11521" width="15.375" style="114" customWidth="1"/>
    <col min="11522" max="11522" width="8.5" style="114" customWidth="1"/>
    <col min="11523" max="11523" width="13.5" style="114" customWidth="1"/>
    <col min="11524" max="11524" width="10.75" style="114" customWidth="1"/>
    <col min="11525" max="11527" width="7.375" style="114"/>
    <col min="11528" max="11528" width="12.5" style="114" customWidth="1"/>
    <col min="11529" max="11776" width="7.375" style="114"/>
    <col min="11777" max="11777" width="15.375" style="114" customWidth="1"/>
    <col min="11778" max="11778" width="8.5" style="114" customWidth="1"/>
    <col min="11779" max="11779" width="13.5" style="114" customWidth="1"/>
    <col min="11780" max="11780" width="10.75" style="114" customWidth="1"/>
    <col min="11781" max="11783" width="7.375" style="114"/>
    <col min="11784" max="11784" width="12.5" style="114" customWidth="1"/>
    <col min="11785" max="12032" width="7.375" style="114"/>
    <col min="12033" max="12033" width="15.375" style="114" customWidth="1"/>
    <col min="12034" max="12034" width="8.5" style="114" customWidth="1"/>
    <col min="12035" max="12035" width="13.5" style="114" customWidth="1"/>
    <col min="12036" max="12036" width="10.75" style="114" customWidth="1"/>
    <col min="12037" max="12039" width="7.375" style="114"/>
    <col min="12040" max="12040" width="12.5" style="114" customWidth="1"/>
    <col min="12041" max="12288" width="7.375" style="114"/>
    <col min="12289" max="12289" width="15.375" style="114" customWidth="1"/>
    <col min="12290" max="12290" width="8.5" style="114" customWidth="1"/>
    <col min="12291" max="12291" width="13.5" style="114" customWidth="1"/>
    <col min="12292" max="12292" width="10.75" style="114" customWidth="1"/>
    <col min="12293" max="12295" width="7.375" style="114"/>
    <col min="12296" max="12296" width="12.5" style="114" customWidth="1"/>
    <col min="12297" max="12544" width="7.375" style="114"/>
    <col min="12545" max="12545" width="15.375" style="114" customWidth="1"/>
    <col min="12546" max="12546" width="8.5" style="114" customWidth="1"/>
    <col min="12547" max="12547" width="13.5" style="114" customWidth="1"/>
    <col min="12548" max="12548" width="10.75" style="114" customWidth="1"/>
    <col min="12549" max="12551" width="7.375" style="114"/>
    <col min="12552" max="12552" width="12.5" style="114" customWidth="1"/>
    <col min="12553" max="12800" width="7.375" style="114"/>
    <col min="12801" max="12801" width="15.375" style="114" customWidth="1"/>
    <col min="12802" max="12802" width="8.5" style="114" customWidth="1"/>
    <col min="12803" max="12803" width="13.5" style="114" customWidth="1"/>
    <col min="12804" max="12804" width="10.75" style="114" customWidth="1"/>
    <col min="12805" max="12807" width="7.375" style="114"/>
    <col min="12808" max="12808" width="12.5" style="114" customWidth="1"/>
    <col min="12809" max="13056" width="7.375" style="114"/>
    <col min="13057" max="13057" width="15.375" style="114" customWidth="1"/>
    <col min="13058" max="13058" width="8.5" style="114" customWidth="1"/>
    <col min="13059" max="13059" width="13.5" style="114" customWidth="1"/>
    <col min="13060" max="13060" width="10.75" style="114" customWidth="1"/>
    <col min="13061" max="13063" width="7.375" style="114"/>
    <col min="13064" max="13064" width="12.5" style="114" customWidth="1"/>
    <col min="13065" max="13312" width="7.375" style="114"/>
    <col min="13313" max="13313" width="15.375" style="114" customWidth="1"/>
    <col min="13314" max="13314" width="8.5" style="114" customWidth="1"/>
    <col min="13315" max="13315" width="13.5" style="114" customWidth="1"/>
    <col min="13316" max="13316" width="10.75" style="114" customWidth="1"/>
    <col min="13317" max="13319" width="7.375" style="114"/>
    <col min="13320" max="13320" width="12.5" style="114" customWidth="1"/>
    <col min="13321" max="13568" width="7.375" style="114"/>
    <col min="13569" max="13569" width="15.375" style="114" customWidth="1"/>
    <col min="13570" max="13570" width="8.5" style="114" customWidth="1"/>
    <col min="13571" max="13571" width="13.5" style="114" customWidth="1"/>
    <col min="13572" max="13572" width="10.75" style="114" customWidth="1"/>
    <col min="13573" max="13575" width="7.375" style="114"/>
    <col min="13576" max="13576" width="12.5" style="114" customWidth="1"/>
    <col min="13577" max="13824" width="7.375" style="114"/>
    <col min="13825" max="13825" width="15.375" style="114" customWidth="1"/>
    <col min="13826" max="13826" width="8.5" style="114" customWidth="1"/>
    <col min="13827" max="13827" width="13.5" style="114" customWidth="1"/>
    <col min="13828" max="13828" width="10.75" style="114" customWidth="1"/>
    <col min="13829" max="13831" width="7.375" style="114"/>
    <col min="13832" max="13832" width="12.5" style="114" customWidth="1"/>
    <col min="13833" max="14080" width="7.375" style="114"/>
    <col min="14081" max="14081" width="15.375" style="114" customWidth="1"/>
    <col min="14082" max="14082" width="8.5" style="114" customWidth="1"/>
    <col min="14083" max="14083" width="13.5" style="114" customWidth="1"/>
    <col min="14084" max="14084" width="10.75" style="114" customWidth="1"/>
    <col min="14085" max="14087" width="7.375" style="114"/>
    <col min="14088" max="14088" width="12.5" style="114" customWidth="1"/>
    <col min="14089" max="14336" width="7.375" style="114"/>
    <col min="14337" max="14337" width="15.375" style="114" customWidth="1"/>
    <col min="14338" max="14338" width="8.5" style="114" customWidth="1"/>
    <col min="14339" max="14339" width="13.5" style="114" customWidth="1"/>
    <col min="14340" max="14340" width="10.75" style="114" customWidth="1"/>
    <col min="14341" max="14343" width="7.375" style="114"/>
    <col min="14344" max="14344" width="12.5" style="114" customWidth="1"/>
    <col min="14345" max="14592" width="7.375" style="114"/>
    <col min="14593" max="14593" width="15.375" style="114" customWidth="1"/>
    <col min="14594" max="14594" width="8.5" style="114" customWidth="1"/>
    <col min="14595" max="14595" width="13.5" style="114" customWidth="1"/>
    <col min="14596" max="14596" width="10.75" style="114" customWidth="1"/>
    <col min="14597" max="14599" width="7.375" style="114"/>
    <col min="14600" max="14600" width="12.5" style="114" customWidth="1"/>
    <col min="14601" max="14848" width="7.375" style="114"/>
    <col min="14849" max="14849" width="15.375" style="114" customWidth="1"/>
    <col min="14850" max="14850" width="8.5" style="114" customWidth="1"/>
    <col min="14851" max="14851" width="13.5" style="114" customWidth="1"/>
    <col min="14852" max="14852" width="10.75" style="114" customWidth="1"/>
    <col min="14853" max="14855" width="7.375" style="114"/>
    <col min="14856" max="14856" width="12.5" style="114" customWidth="1"/>
    <col min="14857" max="15104" width="7.375" style="114"/>
    <col min="15105" max="15105" width="15.375" style="114" customWidth="1"/>
    <col min="15106" max="15106" width="8.5" style="114" customWidth="1"/>
    <col min="15107" max="15107" width="13.5" style="114" customWidth="1"/>
    <col min="15108" max="15108" width="10.75" style="114" customWidth="1"/>
    <col min="15109" max="15111" width="7.375" style="114"/>
    <col min="15112" max="15112" width="12.5" style="114" customWidth="1"/>
    <col min="15113" max="15360" width="7.375" style="114"/>
    <col min="15361" max="15361" width="15.375" style="114" customWidth="1"/>
    <col min="15362" max="15362" width="8.5" style="114" customWidth="1"/>
    <col min="15363" max="15363" width="13.5" style="114" customWidth="1"/>
    <col min="15364" max="15364" width="10.75" style="114" customWidth="1"/>
    <col min="15365" max="15367" width="7.375" style="114"/>
    <col min="15368" max="15368" width="12.5" style="114" customWidth="1"/>
    <col min="15369" max="15616" width="7.375" style="114"/>
    <col min="15617" max="15617" width="15.375" style="114" customWidth="1"/>
    <col min="15618" max="15618" width="8.5" style="114" customWidth="1"/>
    <col min="15619" max="15619" width="13.5" style="114" customWidth="1"/>
    <col min="15620" max="15620" width="10.75" style="114" customWidth="1"/>
    <col min="15621" max="15623" width="7.375" style="114"/>
    <col min="15624" max="15624" width="12.5" style="114" customWidth="1"/>
    <col min="15625" max="15872" width="7.375" style="114"/>
    <col min="15873" max="15873" width="15.375" style="114" customWidth="1"/>
    <col min="15874" max="15874" width="8.5" style="114" customWidth="1"/>
    <col min="15875" max="15875" width="13.5" style="114" customWidth="1"/>
    <col min="15876" max="15876" width="10.75" style="114" customWidth="1"/>
    <col min="15877" max="15879" width="7.375" style="114"/>
    <col min="15880" max="15880" width="12.5" style="114" customWidth="1"/>
    <col min="15881" max="16128" width="7.375" style="114"/>
    <col min="16129" max="16129" width="15.375" style="114" customWidth="1"/>
    <col min="16130" max="16130" width="8.5" style="114" customWidth="1"/>
    <col min="16131" max="16131" width="13.5" style="114" customWidth="1"/>
    <col min="16132" max="16132" width="10.75" style="114" customWidth="1"/>
    <col min="16133" max="16135" width="7.375" style="114"/>
    <col min="16136" max="16136" width="12.5" style="114" customWidth="1"/>
    <col min="16137" max="16384" width="7.375" style="114"/>
  </cols>
  <sheetData>
    <row r="1" spans="1:9" ht="19.5" customHeight="1">
      <c r="A1" s="114" t="s">
        <v>107</v>
      </c>
      <c r="G1" s="316" t="s">
        <v>117</v>
      </c>
      <c r="H1" s="317"/>
      <c r="I1" s="317"/>
    </row>
    <row r="2" spans="1:9" ht="19.5" customHeight="1">
      <c r="A2" s="114" t="s">
        <v>221</v>
      </c>
    </row>
    <row r="3" spans="1:9" ht="19.5" customHeight="1">
      <c r="A3" s="114" t="s">
        <v>222</v>
      </c>
    </row>
    <row r="4" spans="1:9" ht="19.5" customHeight="1">
      <c r="G4" s="114" t="s">
        <v>118</v>
      </c>
      <c r="H4" s="115" t="s">
        <v>119</v>
      </c>
      <c r="I4" s="114" t="s">
        <v>120</v>
      </c>
    </row>
    <row r="7" spans="1:9" ht="27" customHeight="1">
      <c r="D7" s="318" t="s">
        <v>121</v>
      </c>
      <c r="E7" s="318"/>
    </row>
    <row r="9" spans="1:9" ht="19.5" customHeight="1">
      <c r="A9" s="114" t="s">
        <v>122</v>
      </c>
    </row>
    <row r="10" spans="1:9" ht="19.5" customHeight="1">
      <c r="A10" s="114" t="s">
        <v>123</v>
      </c>
    </row>
    <row r="12" spans="1:9" ht="19.5" customHeight="1">
      <c r="D12" s="319" t="s">
        <v>124</v>
      </c>
      <c r="E12" s="319"/>
    </row>
    <row r="13" spans="1:9" ht="19.5" customHeight="1">
      <c r="D13" s="116"/>
      <c r="E13" s="116"/>
    </row>
    <row r="14" spans="1:9" ht="19.5" customHeight="1">
      <c r="A14" s="117" t="s">
        <v>125</v>
      </c>
      <c r="C14" s="115" t="s">
        <v>119</v>
      </c>
      <c r="D14" s="115" t="s">
        <v>126</v>
      </c>
      <c r="E14" s="115" t="s">
        <v>127</v>
      </c>
    </row>
    <row r="15" spans="1:9" ht="19.5" customHeight="1">
      <c r="A15" s="117" t="s">
        <v>128</v>
      </c>
      <c r="C15" s="115" t="s">
        <v>129</v>
      </c>
    </row>
    <row r="16" spans="1:9" ht="19.5" customHeight="1">
      <c r="A16" s="117"/>
    </row>
    <row r="17" spans="1:8" ht="19.5" customHeight="1">
      <c r="A17" s="117"/>
    </row>
    <row r="18" spans="1:8" ht="19.5" customHeight="1">
      <c r="A18" s="117" t="s">
        <v>130</v>
      </c>
      <c r="B18" s="115" t="s">
        <v>131</v>
      </c>
    </row>
    <row r="19" spans="1:8" ht="19.5" customHeight="1">
      <c r="A19" s="117"/>
      <c r="B19" s="116" t="s">
        <v>132</v>
      </c>
      <c r="C19" s="115" t="s">
        <v>133</v>
      </c>
      <c r="D19" s="114" t="s">
        <v>134</v>
      </c>
    </row>
    <row r="20" spans="1:8" ht="19.5" customHeight="1">
      <c r="A20" s="117"/>
    </row>
    <row r="21" spans="1:8" ht="19.5" customHeight="1">
      <c r="A21" s="117"/>
    </row>
    <row r="22" spans="1:8" ht="19.5" customHeight="1">
      <c r="A22" s="117" t="s">
        <v>135</v>
      </c>
      <c r="B22" s="115" t="s">
        <v>131</v>
      </c>
    </row>
    <row r="23" spans="1:8" ht="19.5" customHeight="1">
      <c r="A23" s="117"/>
      <c r="B23" s="116" t="s">
        <v>132</v>
      </c>
      <c r="C23" s="115" t="s">
        <v>133</v>
      </c>
      <c r="D23" s="114" t="s">
        <v>134</v>
      </c>
    </row>
    <row r="24" spans="1:8" ht="19.5" customHeight="1">
      <c r="A24" s="117"/>
    </row>
    <row r="25" spans="1:8" ht="19.5" customHeight="1">
      <c r="A25" s="117"/>
    </row>
    <row r="26" spans="1:8" ht="19.5" customHeight="1">
      <c r="A26" s="117" t="s">
        <v>136</v>
      </c>
      <c r="B26" s="115" t="s">
        <v>137</v>
      </c>
    </row>
    <row r="27" spans="1:8" ht="19.5" customHeight="1">
      <c r="H27" s="114" t="s">
        <v>138</v>
      </c>
    </row>
  </sheetData>
  <mergeCells count="3">
    <mergeCell ref="G1:I1"/>
    <mergeCell ref="D7:E7"/>
    <mergeCell ref="D12:E12"/>
  </mergeCells>
  <phoneticPr fontId="3"/>
  <pageMargins left="0.7" right="0.42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I22"/>
  <sheetViews>
    <sheetView zoomScaleNormal="100" workbookViewId="0"/>
  </sheetViews>
  <sheetFormatPr defaultColWidth="7.375" defaultRowHeight="19.5" customHeight="1"/>
  <cols>
    <col min="1" max="1" width="15.375" style="114" customWidth="1"/>
    <col min="2" max="2" width="8.5" style="114" customWidth="1"/>
    <col min="3" max="3" width="13.5" style="114" customWidth="1"/>
    <col min="4" max="4" width="10.75" style="114" customWidth="1"/>
    <col min="5" max="7" width="7.375" style="114"/>
    <col min="8" max="8" width="12.5" style="114" customWidth="1"/>
    <col min="9" max="256" width="7.375" style="114"/>
    <col min="257" max="257" width="15.375" style="114" customWidth="1"/>
    <col min="258" max="258" width="8.5" style="114" customWidth="1"/>
    <col min="259" max="259" width="13.5" style="114" customWidth="1"/>
    <col min="260" max="260" width="10.75" style="114" customWidth="1"/>
    <col min="261" max="263" width="7.375" style="114"/>
    <col min="264" max="264" width="12.5" style="114" customWidth="1"/>
    <col min="265" max="512" width="7.375" style="114"/>
    <col min="513" max="513" width="15.375" style="114" customWidth="1"/>
    <col min="514" max="514" width="8.5" style="114" customWidth="1"/>
    <col min="515" max="515" width="13.5" style="114" customWidth="1"/>
    <col min="516" max="516" width="10.75" style="114" customWidth="1"/>
    <col min="517" max="519" width="7.375" style="114"/>
    <col min="520" max="520" width="12.5" style="114" customWidth="1"/>
    <col min="521" max="768" width="7.375" style="114"/>
    <col min="769" max="769" width="15.375" style="114" customWidth="1"/>
    <col min="770" max="770" width="8.5" style="114" customWidth="1"/>
    <col min="771" max="771" width="13.5" style="114" customWidth="1"/>
    <col min="772" max="772" width="10.75" style="114" customWidth="1"/>
    <col min="773" max="775" width="7.375" style="114"/>
    <col min="776" max="776" width="12.5" style="114" customWidth="1"/>
    <col min="777" max="1024" width="7.375" style="114"/>
    <col min="1025" max="1025" width="15.375" style="114" customWidth="1"/>
    <col min="1026" max="1026" width="8.5" style="114" customWidth="1"/>
    <col min="1027" max="1027" width="13.5" style="114" customWidth="1"/>
    <col min="1028" max="1028" width="10.75" style="114" customWidth="1"/>
    <col min="1029" max="1031" width="7.375" style="114"/>
    <col min="1032" max="1032" width="12.5" style="114" customWidth="1"/>
    <col min="1033" max="1280" width="7.375" style="114"/>
    <col min="1281" max="1281" width="15.375" style="114" customWidth="1"/>
    <col min="1282" max="1282" width="8.5" style="114" customWidth="1"/>
    <col min="1283" max="1283" width="13.5" style="114" customWidth="1"/>
    <col min="1284" max="1284" width="10.75" style="114" customWidth="1"/>
    <col min="1285" max="1287" width="7.375" style="114"/>
    <col min="1288" max="1288" width="12.5" style="114" customWidth="1"/>
    <col min="1289" max="1536" width="7.375" style="114"/>
    <col min="1537" max="1537" width="15.375" style="114" customWidth="1"/>
    <col min="1538" max="1538" width="8.5" style="114" customWidth="1"/>
    <col min="1539" max="1539" width="13.5" style="114" customWidth="1"/>
    <col min="1540" max="1540" width="10.75" style="114" customWidth="1"/>
    <col min="1541" max="1543" width="7.375" style="114"/>
    <col min="1544" max="1544" width="12.5" style="114" customWidth="1"/>
    <col min="1545" max="1792" width="7.375" style="114"/>
    <col min="1793" max="1793" width="15.375" style="114" customWidth="1"/>
    <col min="1794" max="1794" width="8.5" style="114" customWidth="1"/>
    <col min="1795" max="1795" width="13.5" style="114" customWidth="1"/>
    <col min="1796" max="1796" width="10.75" style="114" customWidth="1"/>
    <col min="1797" max="1799" width="7.375" style="114"/>
    <col min="1800" max="1800" width="12.5" style="114" customWidth="1"/>
    <col min="1801" max="2048" width="7.375" style="114"/>
    <col min="2049" max="2049" width="15.375" style="114" customWidth="1"/>
    <col min="2050" max="2050" width="8.5" style="114" customWidth="1"/>
    <col min="2051" max="2051" width="13.5" style="114" customWidth="1"/>
    <col min="2052" max="2052" width="10.75" style="114" customWidth="1"/>
    <col min="2053" max="2055" width="7.375" style="114"/>
    <col min="2056" max="2056" width="12.5" style="114" customWidth="1"/>
    <col min="2057" max="2304" width="7.375" style="114"/>
    <col min="2305" max="2305" width="15.375" style="114" customWidth="1"/>
    <col min="2306" max="2306" width="8.5" style="114" customWidth="1"/>
    <col min="2307" max="2307" width="13.5" style="114" customWidth="1"/>
    <col min="2308" max="2308" width="10.75" style="114" customWidth="1"/>
    <col min="2309" max="2311" width="7.375" style="114"/>
    <col min="2312" max="2312" width="12.5" style="114" customWidth="1"/>
    <col min="2313" max="2560" width="7.375" style="114"/>
    <col min="2561" max="2561" width="15.375" style="114" customWidth="1"/>
    <col min="2562" max="2562" width="8.5" style="114" customWidth="1"/>
    <col min="2563" max="2563" width="13.5" style="114" customWidth="1"/>
    <col min="2564" max="2564" width="10.75" style="114" customWidth="1"/>
    <col min="2565" max="2567" width="7.375" style="114"/>
    <col min="2568" max="2568" width="12.5" style="114" customWidth="1"/>
    <col min="2569" max="2816" width="7.375" style="114"/>
    <col min="2817" max="2817" width="15.375" style="114" customWidth="1"/>
    <col min="2818" max="2818" width="8.5" style="114" customWidth="1"/>
    <col min="2819" max="2819" width="13.5" style="114" customWidth="1"/>
    <col min="2820" max="2820" width="10.75" style="114" customWidth="1"/>
    <col min="2821" max="2823" width="7.375" style="114"/>
    <col min="2824" max="2824" width="12.5" style="114" customWidth="1"/>
    <col min="2825" max="3072" width="7.375" style="114"/>
    <col min="3073" max="3073" width="15.375" style="114" customWidth="1"/>
    <col min="3074" max="3074" width="8.5" style="114" customWidth="1"/>
    <col min="3075" max="3075" width="13.5" style="114" customWidth="1"/>
    <col min="3076" max="3076" width="10.75" style="114" customWidth="1"/>
    <col min="3077" max="3079" width="7.375" style="114"/>
    <col min="3080" max="3080" width="12.5" style="114" customWidth="1"/>
    <col min="3081" max="3328" width="7.375" style="114"/>
    <col min="3329" max="3329" width="15.375" style="114" customWidth="1"/>
    <col min="3330" max="3330" width="8.5" style="114" customWidth="1"/>
    <col min="3331" max="3331" width="13.5" style="114" customWidth="1"/>
    <col min="3332" max="3332" width="10.75" style="114" customWidth="1"/>
    <col min="3333" max="3335" width="7.375" style="114"/>
    <col min="3336" max="3336" width="12.5" style="114" customWidth="1"/>
    <col min="3337" max="3584" width="7.375" style="114"/>
    <col min="3585" max="3585" width="15.375" style="114" customWidth="1"/>
    <col min="3586" max="3586" width="8.5" style="114" customWidth="1"/>
    <col min="3587" max="3587" width="13.5" style="114" customWidth="1"/>
    <col min="3588" max="3588" width="10.75" style="114" customWidth="1"/>
    <col min="3589" max="3591" width="7.375" style="114"/>
    <col min="3592" max="3592" width="12.5" style="114" customWidth="1"/>
    <col min="3593" max="3840" width="7.375" style="114"/>
    <col min="3841" max="3841" width="15.375" style="114" customWidth="1"/>
    <col min="3842" max="3842" width="8.5" style="114" customWidth="1"/>
    <col min="3843" max="3843" width="13.5" style="114" customWidth="1"/>
    <col min="3844" max="3844" width="10.75" style="114" customWidth="1"/>
    <col min="3845" max="3847" width="7.375" style="114"/>
    <col min="3848" max="3848" width="12.5" style="114" customWidth="1"/>
    <col min="3849" max="4096" width="7.375" style="114"/>
    <col min="4097" max="4097" width="15.375" style="114" customWidth="1"/>
    <col min="4098" max="4098" width="8.5" style="114" customWidth="1"/>
    <col min="4099" max="4099" width="13.5" style="114" customWidth="1"/>
    <col min="4100" max="4100" width="10.75" style="114" customWidth="1"/>
    <col min="4101" max="4103" width="7.375" style="114"/>
    <col min="4104" max="4104" width="12.5" style="114" customWidth="1"/>
    <col min="4105" max="4352" width="7.375" style="114"/>
    <col min="4353" max="4353" width="15.375" style="114" customWidth="1"/>
    <col min="4354" max="4354" width="8.5" style="114" customWidth="1"/>
    <col min="4355" max="4355" width="13.5" style="114" customWidth="1"/>
    <col min="4356" max="4356" width="10.75" style="114" customWidth="1"/>
    <col min="4357" max="4359" width="7.375" style="114"/>
    <col min="4360" max="4360" width="12.5" style="114" customWidth="1"/>
    <col min="4361" max="4608" width="7.375" style="114"/>
    <col min="4609" max="4609" width="15.375" style="114" customWidth="1"/>
    <col min="4610" max="4610" width="8.5" style="114" customWidth="1"/>
    <col min="4611" max="4611" width="13.5" style="114" customWidth="1"/>
    <col min="4612" max="4612" width="10.75" style="114" customWidth="1"/>
    <col min="4613" max="4615" width="7.375" style="114"/>
    <col min="4616" max="4616" width="12.5" style="114" customWidth="1"/>
    <col min="4617" max="4864" width="7.375" style="114"/>
    <col min="4865" max="4865" width="15.375" style="114" customWidth="1"/>
    <col min="4866" max="4866" width="8.5" style="114" customWidth="1"/>
    <col min="4867" max="4867" width="13.5" style="114" customWidth="1"/>
    <col min="4868" max="4868" width="10.75" style="114" customWidth="1"/>
    <col min="4869" max="4871" width="7.375" style="114"/>
    <col min="4872" max="4872" width="12.5" style="114" customWidth="1"/>
    <col min="4873" max="5120" width="7.375" style="114"/>
    <col min="5121" max="5121" width="15.375" style="114" customWidth="1"/>
    <col min="5122" max="5122" width="8.5" style="114" customWidth="1"/>
    <col min="5123" max="5123" width="13.5" style="114" customWidth="1"/>
    <col min="5124" max="5124" width="10.75" style="114" customWidth="1"/>
    <col min="5125" max="5127" width="7.375" style="114"/>
    <col min="5128" max="5128" width="12.5" style="114" customWidth="1"/>
    <col min="5129" max="5376" width="7.375" style="114"/>
    <col min="5377" max="5377" width="15.375" style="114" customWidth="1"/>
    <col min="5378" max="5378" width="8.5" style="114" customWidth="1"/>
    <col min="5379" max="5379" width="13.5" style="114" customWidth="1"/>
    <col min="5380" max="5380" width="10.75" style="114" customWidth="1"/>
    <col min="5381" max="5383" width="7.375" style="114"/>
    <col min="5384" max="5384" width="12.5" style="114" customWidth="1"/>
    <col min="5385" max="5632" width="7.375" style="114"/>
    <col min="5633" max="5633" width="15.375" style="114" customWidth="1"/>
    <col min="5634" max="5634" width="8.5" style="114" customWidth="1"/>
    <col min="5635" max="5635" width="13.5" style="114" customWidth="1"/>
    <col min="5636" max="5636" width="10.75" style="114" customWidth="1"/>
    <col min="5637" max="5639" width="7.375" style="114"/>
    <col min="5640" max="5640" width="12.5" style="114" customWidth="1"/>
    <col min="5641" max="5888" width="7.375" style="114"/>
    <col min="5889" max="5889" width="15.375" style="114" customWidth="1"/>
    <col min="5890" max="5890" width="8.5" style="114" customWidth="1"/>
    <col min="5891" max="5891" width="13.5" style="114" customWidth="1"/>
    <col min="5892" max="5892" width="10.75" style="114" customWidth="1"/>
    <col min="5893" max="5895" width="7.375" style="114"/>
    <col min="5896" max="5896" width="12.5" style="114" customWidth="1"/>
    <col min="5897" max="6144" width="7.375" style="114"/>
    <col min="6145" max="6145" width="15.375" style="114" customWidth="1"/>
    <col min="6146" max="6146" width="8.5" style="114" customWidth="1"/>
    <col min="6147" max="6147" width="13.5" style="114" customWidth="1"/>
    <col min="6148" max="6148" width="10.75" style="114" customWidth="1"/>
    <col min="6149" max="6151" width="7.375" style="114"/>
    <col min="6152" max="6152" width="12.5" style="114" customWidth="1"/>
    <col min="6153" max="6400" width="7.375" style="114"/>
    <col min="6401" max="6401" width="15.375" style="114" customWidth="1"/>
    <col min="6402" max="6402" width="8.5" style="114" customWidth="1"/>
    <col min="6403" max="6403" width="13.5" style="114" customWidth="1"/>
    <col min="6404" max="6404" width="10.75" style="114" customWidth="1"/>
    <col min="6405" max="6407" width="7.375" style="114"/>
    <col min="6408" max="6408" width="12.5" style="114" customWidth="1"/>
    <col min="6409" max="6656" width="7.375" style="114"/>
    <col min="6657" max="6657" width="15.375" style="114" customWidth="1"/>
    <col min="6658" max="6658" width="8.5" style="114" customWidth="1"/>
    <col min="6659" max="6659" width="13.5" style="114" customWidth="1"/>
    <col min="6660" max="6660" width="10.75" style="114" customWidth="1"/>
    <col min="6661" max="6663" width="7.375" style="114"/>
    <col min="6664" max="6664" width="12.5" style="114" customWidth="1"/>
    <col min="6665" max="6912" width="7.375" style="114"/>
    <col min="6913" max="6913" width="15.375" style="114" customWidth="1"/>
    <col min="6914" max="6914" width="8.5" style="114" customWidth="1"/>
    <col min="6915" max="6915" width="13.5" style="114" customWidth="1"/>
    <col min="6916" max="6916" width="10.75" style="114" customWidth="1"/>
    <col min="6917" max="6919" width="7.375" style="114"/>
    <col min="6920" max="6920" width="12.5" style="114" customWidth="1"/>
    <col min="6921" max="7168" width="7.375" style="114"/>
    <col min="7169" max="7169" width="15.375" style="114" customWidth="1"/>
    <col min="7170" max="7170" width="8.5" style="114" customWidth="1"/>
    <col min="7171" max="7171" width="13.5" style="114" customWidth="1"/>
    <col min="7172" max="7172" width="10.75" style="114" customWidth="1"/>
    <col min="7173" max="7175" width="7.375" style="114"/>
    <col min="7176" max="7176" width="12.5" style="114" customWidth="1"/>
    <col min="7177" max="7424" width="7.375" style="114"/>
    <col min="7425" max="7425" width="15.375" style="114" customWidth="1"/>
    <col min="7426" max="7426" width="8.5" style="114" customWidth="1"/>
    <col min="7427" max="7427" width="13.5" style="114" customWidth="1"/>
    <col min="7428" max="7428" width="10.75" style="114" customWidth="1"/>
    <col min="7429" max="7431" width="7.375" style="114"/>
    <col min="7432" max="7432" width="12.5" style="114" customWidth="1"/>
    <col min="7433" max="7680" width="7.375" style="114"/>
    <col min="7681" max="7681" width="15.375" style="114" customWidth="1"/>
    <col min="7682" max="7682" width="8.5" style="114" customWidth="1"/>
    <col min="7683" max="7683" width="13.5" style="114" customWidth="1"/>
    <col min="7684" max="7684" width="10.75" style="114" customWidth="1"/>
    <col min="7685" max="7687" width="7.375" style="114"/>
    <col min="7688" max="7688" width="12.5" style="114" customWidth="1"/>
    <col min="7689" max="7936" width="7.375" style="114"/>
    <col min="7937" max="7937" width="15.375" style="114" customWidth="1"/>
    <col min="7938" max="7938" width="8.5" style="114" customWidth="1"/>
    <col min="7939" max="7939" width="13.5" style="114" customWidth="1"/>
    <col min="7940" max="7940" width="10.75" style="114" customWidth="1"/>
    <col min="7941" max="7943" width="7.375" style="114"/>
    <col min="7944" max="7944" width="12.5" style="114" customWidth="1"/>
    <col min="7945" max="8192" width="7.375" style="114"/>
    <col min="8193" max="8193" width="15.375" style="114" customWidth="1"/>
    <col min="8194" max="8194" width="8.5" style="114" customWidth="1"/>
    <col min="8195" max="8195" width="13.5" style="114" customWidth="1"/>
    <col min="8196" max="8196" width="10.75" style="114" customWidth="1"/>
    <col min="8197" max="8199" width="7.375" style="114"/>
    <col min="8200" max="8200" width="12.5" style="114" customWidth="1"/>
    <col min="8201" max="8448" width="7.375" style="114"/>
    <col min="8449" max="8449" width="15.375" style="114" customWidth="1"/>
    <col min="8450" max="8450" width="8.5" style="114" customWidth="1"/>
    <col min="8451" max="8451" width="13.5" style="114" customWidth="1"/>
    <col min="8452" max="8452" width="10.75" style="114" customWidth="1"/>
    <col min="8453" max="8455" width="7.375" style="114"/>
    <col min="8456" max="8456" width="12.5" style="114" customWidth="1"/>
    <col min="8457" max="8704" width="7.375" style="114"/>
    <col min="8705" max="8705" width="15.375" style="114" customWidth="1"/>
    <col min="8706" max="8706" width="8.5" style="114" customWidth="1"/>
    <col min="8707" max="8707" width="13.5" style="114" customWidth="1"/>
    <col min="8708" max="8708" width="10.75" style="114" customWidth="1"/>
    <col min="8709" max="8711" width="7.375" style="114"/>
    <col min="8712" max="8712" width="12.5" style="114" customWidth="1"/>
    <col min="8713" max="8960" width="7.375" style="114"/>
    <col min="8961" max="8961" width="15.375" style="114" customWidth="1"/>
    <col min="8962" max="8962" width="8.5" style="114" customWidth="1"/>
    <col min="8963" max="8963" width="13.5" style="114" customWidth="1"/>
    <col min="8964" max="8964" width="10.75" style="114" customWidth="1"/>
    <col min="8965" max="8967" width="7.375" style="114"/>
    <col min="8968" max="8968" width="12.5" style="114" customWidth="1"/>
    <col min="8969" max="9216" width="7.375" style="114"/>
    <col min="9217" max="9217" width="15.375" style="114" customWidth="1"/>
    <col min="9218" max="9218" width="8.5" style="114" customWidth="1"/>
    <col min="9219" max="9219" width="13.5" style="114" customWidth="1"/>
    <col min="9220" max="9220" width="10.75" style="114" customWidth="1"/>
    <col min="9221" max="9223" width="7.375" style="114"/>
    <col min="9224" max="9224" width="12.5" style="114" customWidth="1"/>
    <col min="9225" max="9472" width="7.375" style="114"/>
    <col min="9473" max="9473" width="15.375" style="114" customWidth="1"/>
    <col min="9474" max="9474" width="8.5" style="114" customWidth="1"/>
    <col min="9475" max="9475" width="13.5" style="114" customWidth="1"/>
    <col min="9476" max="9476" width="10.75" style="114" customWidth="1"/>
    <col min="9477" max="9479" width="7.375" style="114"/>
    <col min="9480" max="9480" width="12.5" style="114" customWidth="1"/>
    <col min="9481" max="9728" width="7.375" style="114"/>
    <col min="9729" max="9729" width="15.375" style="114" customWidth="1"/>
    <col min="9730" max="9730" width="8.5" style="114" customWidth="1"/>
    <col min="9731" max="9731" width="13.5" style="114" customWidth="1"/>
    <col min="9732" max="9732" width="10.75" style="114" customWidth="1"/>
    <col min="9733" max="9735" width="7.375" style="114"/>
    <col min="9736" max="9736" width="12.5" style="114" customWidth="1"/>
    <col min="9737" max="9984" width="7.375" style="114"/>
    <col min="9985" max="9985" width="15.375" style="114" customWidth="1"/>
    <col min="9986" max="9986" width="8.5" style="114" customWidth="1"/>
    <col min="9987" max="9987" width="13.5" style="114" customWidth="1"/>
    <col min="9988" max="9988" width="10.75" style="114" customWidth="1"/>
    <col min="9989" max="9991" width="7.375" style="114"/>
    <col min="9992" max="9992" width="12.5" style="114" customWidth="1"/>
    <col min="9993" max="10240" width="7.375" style="114"/>
    <col min="10241" max="10241" width="15.375" style="114" customWidth="1"/>
    <col min="10242" max="10242" width="8.5" style="114" customWidth="1"/>
    <col min="10243" max="10243" width="13.5" style="114" customWidth="1"/>
    <col min="10244" max="10244" width="10.75" style="114" customWidth="1"/>
    <col min="10245" max="10247" width="7.375" style="114"/>
    <col min="10248" max="10248" width="12.5" style="114" customWidth="1"/>
    <col min="10249" max="10496" width="7.375" style="114"/>
    <col min="10497" max="10497" width="15.375" style="114" customWidth="1"/>
    <col min="10498" max="10498" width="8.5" style="114" customWidth="1"/>
    <col min="10499" max="10499" width="13.5" style="114" customWidth="1"/>
    <col min="10500" max="10500" width="10.75" style="114" customWidth="1"/>
    <col min="10501" max="10503" width="7.375" style="114"/>
    <col min="10504" max="10504" width="12.5" style="114" customWidth="1"/>
    <col min="10505" max="10752" width="7.375" style="114"/>
    <col min="10753" max="10753" width="15.375" style="114" customWidth="1"/>
    <col min="10754" max="10754" width="8.5" style="114" customWidth="1"/>
    <col min="10755" max="10755" width="13.5" style="114" customWidth="1"/>
    <col min="10756" max="10756" width="10.75" style="114" customWidth="1"/>
    <col min="10757" max="10759" width="7.375" style="114"/>
    <col min="10760" max="10760" width="12.5" style="114" customWidth="1"/>
    <col min="10761" max="11008" width="7.375" style="114"/>
    <col min="11009" max="11009" width="15.375" style="114" customWidth="1"/>
    <col min="11010" max="11010" width="8.5" style="114" customWidth="1"/>
    <col min="11011" max="11011" width="13.5" style="114" customWidth="1"/>
    <col min="11012" max="11012" width="10.75" style="114" customWidth="1"/>
    <col min="11013" max="11015" width="7.375" style="114"/>
    <col min="11016" max="11016" width="12.5" style="114" customWidth="1"/>
    <col min="11017" max="11264" width="7.375" style="114"/>
    <col min="11265" max="11265" width="15.375" style="114" customWidth="1"/>
    <col min="11266" max="11266" width="8.5" style="114" customWidth="1"/>
    <col min="11267" max="11267" width="13.5" style="114" customWidth="1"/>
    <col min="11268" max="11268" width="10.75" style="114" customWidth="1"/>
    <col min="11269" max="11271" width="7.375" style="114"/>
    <col min="11272" max="11272" width="12.5" style="114" customWidth="1"/>
    <col min="11273" max="11520" width="7.375" style="114"/>
    <col min="11521" max="11521" width="15.375" style="114" customWidth="1"/>
    <col min="11522" max="11522" width="8.5" style="114" customWidth="1"/>
    <col min="11523" max="11523" width="13.5" style="114" customWidth="1"/>
    <col min="11524" max="11524" width="10.75" style="114" customWidth="1"/>
    <col min="11525" max="11527" width="7.375" style="114"/>
    <col min="11528" max="11528" width="12.5" style="114" customWidth="1"/>
    <col min="11529" max="11776" width="7.375" style="114"/>
    <col min="11777" max="11777" width="15.375" style="114" customWidth="1"/>
    <col min="11778" max="11778" width="8.5" style="114" customWidth="1"/>
    <col min="11779" max="11779" width="13.5" style="114" customWidth="1"/>
    <col min="11780" max="11780" width="10.75" style="114" customWidth="1"/>
    <col min="11781" max="11783" width="7.375" style="114"/>
    <col min="11784" max="11784" width="12.5" style="114" customWidth="1"/>
    <col min="11785" max="12032" width="7.375" style="114"/>
    <col min="12033" max="12033" width="15.375" style="114" customWidth="1"/>
    <col min="12034" max="12034" width="8.5" style="114" customWidth="1"/>
    <col min="12035" max="12035" width="13.5" style="114" customWidth="1"/>
    <col min="12036" max="12036" width="10.75" style="114" customWidth="1"/>
    <col min="12037" max="12039" width="7.375" style="114"/>
    <col min="12040" max="12040" width="12.5" style="114" customWidth="1"/>
    <col min="12041" max="12288" width="7.375" style="114"/>
    <col min="12289" max="12289" width="15.375" style="114" customWidth="1"/>
    <col min="12290" max="12290" width="8.5" style="114" customWidth="1"/>
    <col min="12291" max="12291" width="13.5" style="114" customWidth="1"/>
    <col min="12292" max="12292" width="10.75" style="114" customWidth="1"/>
    <col min="12293" max="12295" width="7.375" style="114"/>
    <col min="12296" max="12296" width="12.5" style="114" customWidth="1"/>
    <col min="12297" max="12544" width="7.375" style="114"/>
    <col min="12545" max="12545" width="15.375" style="114" customWidth="1"/>
    <col min="12546" max="12546" width="8.5" style="114" customWidth="1"/>
    <col min="12547" max="12547" width="13.5" style="114" customWidth="1"/>
    <col min="12548" max="12548" width="10.75" style="114" customWidth="1"/>
    <col min="12549" max="12551" width="7.375" style="114"/>
    <col min="12552" max="12552" width="12.5" style="114" customWidth="1"/>
    <col min="12553" max="12800" width="7.375" style="114"/>
    <col min="12801" max="12801" width="15.375" style="114" customWidth="1"/>
    <col min="12802" max="12802" width="8.5" style="114" customWidth="1"/>
    <col min="12803" max="12803" width="13.5" style="114" customWidth="1"/>
    <col min="12804" max="12804" width="10.75" style="114" customWidth="1"/>
    <col min="12805" max="12807" width="7.375" style="114"/>
    <col min="12808" max="12808" width="12.5" style="114" customWidth="1"/>
    <col min="12809" max="13056" width="7.375" style="114"/>
    <col min="13057" max="13057" width="15.375" style="114" customWidth="1"/>
    <col min="13058" max="13058" width="8.5" style="114" customWidth="1"/>
    <col min="13059" max="13059" width="13.5" style="114" customWidth="1"/>
    <col min="13060" max="13060" width="10.75" style="114" customWidth="1"/>
    <col min="13061" max="13063" width="7.375" style="114"/>
    <col min="13064" max="13064" width="12.5" style="114" customWidth="1"/>
    <col min="13065" max="13312" width="7.375" style="114"/>
    <col min="13313" max="13313" width="15.375" style="114" customWidth="1"/>
    <col min="13314" max="13314" width="8.5" style="114" customWidth="1"/>
    <col min="13315" max="13315" width="13.5" style="114" customWidth="1"/>
    <col min="13316" max="13316" width="10.75" style="114" customWidth="1"/>
    <col min="13317" max="13319" width="7.375" style="114"/>
    <col min="13320" max="13320" width="12.5" style="114" customWidth="1"/>
    <col min="13321" max="13568" width="7.375" style="114"/>
    <col min="13569" max="13569" width="15.375" style="114" customWidth="1"/>
    <col min="13570" max="13570" width="8.5" style="114" customWidth="1"/>
    <col min="13571" max="13571" width="13.5" style="114" customWidth="1"/>
    <col min="13572" max="13572" width="10.75" style="114" customWidth="1"/>
    <col min="13573" max="13575" width="7.375" style="114"/>
    <col min="13576" max="13576" width="12.5" style="114" customWidth="1"/>
    <col min="13577" max="13824" width="7.375" style="114"/>
    <col min="13825" max="13825" width="15.375" style="114" customWidth="1"/>
    <col min="13826" max="13826" width="8.5" style="114" customWidth="1"/>
    <col min="13827" max="13827" width="13.5" style="114" customWidth="1"/>
    <col min="13828" max="13828" width="10.75" style="114" customWidth="1"/>
    <col min="13829" max="13831" width="7.375" style="114"/>
    <col min="13832" max="13832" width="12.5" style="114" customWidth="1"/>
    <col min="13833" max="14080" width="7.375" style="114"/>
    <col min="14081" max="14081" width="15.375" style="114" customWidth="1"/>
    <col min="14082" max="14082" width="8.5" style="114" customWidth="1"/>
    <col min="14083" max="14083" width="13.5" style="114" customWidth="1"/>
    <col min="14084" max="14084" width="10.75" style="114" customWidth="1"/>
    <col min="14085" max="14087" width="7.375" style="114"/>
    <col min="14088" max="14088" width="12.5" style="114" customWidth="1"/>
    <col min="14089" max="14336" width="7.375" style="114"/>
    <col min="14337" max="14337" width="15.375" style="114" customWidth="1"/>
    <col min="14338" max="14338" width="8.5" style="114" customWidth="1"/>
    <col min="14339" max="14339" width="13.5" style="114" customWidth="1"/>
    <col min="14340" max="14340" width="10.75" style="114" customWidth="1"/>
    <col min="14341" max="14343" width="7.375" style="114"/>
    <col min="14344" max="14344" width="12.5" style="114" customWidth="1"/>
    <col min="14345" max="14592" width="7.375" style="114"/>
    <col min="14593" max="14593" width="15.375" style="114" customWidth="1"/>
    <col min="14594" max="14594" width="8.5" style="114" customWidth="1"/>
    <col min="14595" max="14595" width="13.5" style="114" customWidth="1"/>
    <col min="14596" max="14596" width="10.75" style="114" customWidth="1"/>
    <col min="14597" max="14599" width="7.375" style="114"/>
    <col min="14600" max="14600" width="12.5" style="114" customWidth="1"/>
    <col min="14601" max="14848" width="7.375" style="114"/>
    <col min="14849" max="14849" width="15.375" style="114" customWidth="1"/>
    <col min="14850" max="14850" width="8.5" style="114" customWidth="1"/>
    <col min="14851" max="14851" width="13.5" style="114" customWidth="1"/>
    <col min="14852" max="14852" width="10.75" style="114" customWidth="1"/>
    <col min="14853" max="14855" width="7.375" style="114"/>
    <col min="14856" max="14856" width="12.5" style="114" customWidth="1"/>
    <col min="14857" max="15104" width="7.375" style="114"/>
    <col min="15105" max="15105" width="15.375" style="114" customWidth="1"/>
    <col min="15106" max="15106" width="8.5" style="114" customWidth="1"/>
    <col min="15107" max="15107" width="13.5" style="114" customWidth="1"/>
    <col min="15108" max="15108" width="10.75" style="114" customWidth="1"/>
    <col min="15109" max="15111" width="7.375" style="114"/>
    <col min="15112" max="15112" width="12.5" style="114" customWidth="1"/>
    <col min="15113" max="15360" width="7.375" style="114"/>
    <col min="15361" max="15361" width="15.375" style="114" customWidth="1"/>
    <col min="15362" max="15362" width="8.5" style="114" customWidth="1"/>
    <col min="15363" max="15363" width="13.5" style="114" customWidth="1"/>
    <col min="15364" max="15364" width="10.75" style="114" customWidth="1"/>
    <col min="15365" max="15367" width="7.375" style="114"/>
    <col min="15368" max="15368" width="12.5" style="114" customWidth="1"/>
    <col min="15369" max="15616" width="7.375" style="114"/>
    <col min="15617" max="15617" width="15.375" style="114" customWidth="1"/>
    <col min="15618" max="15618" width="8.5" style="114" customWidth="1"/>
    <col min="15619" max="15619" width="13.5" style="114" customWidth="1"/>
    <col min="15620" max="15620" width="10.75" style="114" customWidth="1"/>
    <col min="15621" max="15623" width="7.375" style="114"/>
    <col min="15624" max="15624" width="12.5" style="114" customWidth="1"/>
    <col min="15625" max="15872" width="7.375" style="114"/>
    <col min="15873" max="15873" width="15.375" style="114" customWidth="1"/>
    <col min="15874" max="15874" width="8.5" style="114" customWidth="1"/>
    <col min="15875" max="15875" width="13.5" style="114" customWidth="1"/>
    <col min="15876" max="15876" width="10.75" style="114" customWidth="1"/>
    <col min="15877" max="15879" width="7.375" style="114"/>
    <col min="15880" max="15880" width="12.5" style="114" customWidth="1"/>
    <col min="15881" max="16128" width="7.375" style="114"/>
    <col min="16129" max="16129" width="15.375" style="114" customWidth="1"/>
    <col min="16130" max="16130" width="8.5" style="114" customWidth="1"/>
    <col min="16131" max="16131" width="13.5" style="114" customWidth="1"/>
    <col min="16132" max="16132" width="10.75" style="114" customWidth="1"/>
    <col min="16133" max="16135" width="7.375" style="114"/>
    <col min="16136" max="16136" width="12.5" style="114" customWidth="1"/>
    <col min="16137" max="16384" width="7.375" style="114"/>
  </cols>
  <sheetData>
    <row r="1" spans="1:9" ht="19.5" customHeight="1">
      <c r="A1" s="114" t="s">
        <v>107</v>
      </c>
      <c r="G1" s="316" t="s">
        <v>117</v>
      </c>
      <c r="H1" s="317"/>
      <c r="I1" s="317"/>
    </row>
    <row r="2" spans="1:9" ht="19.5" customHeight="1">
      <c r="A2" s="114" t="s">
        <v>221</v>
      </c>
    </row>
    <row r="3" spans="1:9" ht="19.5" customHeight="1">
      <c r="A3" s="114" t="s">
        <v>223</v>
      </c>
      <c r="F3" s="114" t="s">
        <v>62</v>
      </c>
      <c r="H3" s="115" t="s">
        <v>131</v>
      </c>
    </row>
    <row r="4" spans="1:9" ht="19.5" customHeight="1">
      <c r="F4" s="114" t="s">
        <v>140</v>
      </c>
      <c r="H4" s="115" t="s">
        <v>119</v>
      </c>
      <c r="I4" s="114" t="s">
        <v>120</v>
      </c>
    </row>
    <row r="7" spans="1:9" ht="27" customHeight="1">
      <c r="D7" s="318" t="s">
        <v>139</v>
      </c>
      <c r="E7" s="318"/>
    </row>
    <row r="9" spans="1:9" ht="19.5" customHeight="1">
      <c r="A9" s="114" t="s">
        <v>122</v>
      </c>
    </row>
    <row r="10" spans="1:9" ht="19.5" customHeight="1">
      <c r="A10" s="114" t="s">
        <v>123</v>
      </c>
    </row>
    <row r="12" spans="1:9" ht="19.5" customHeight="1">
      <c r="D12" s="319" t="s">
        <v>124</v>
      </c>
      <c r="E12" s="319"/>
    </row>
    <row r="13" spans="1:9" ht="19.5" customHeight="1">
      <c r="D13" s="116"/>
      <c r="E13" s="116"/>
    </row>
    <row r="14" spans="1:9" ht="19.5" customHeight="1">
      <c r="A14" s="117" t="s">
        <v>125</v>
      </c>
      <c r="C14" s="115" t="s">
        <v>119</v>
      </c>
      <c r="D14" s="115" t="s">
        <v>126</v>
      </c>
      <c r="E14" s="115" t="s">
        <v>127</v>
      </c>
    </row>
    <row r="15" spans="1:9" ht="19.5" customHeight="1">
      <c r="A15" s="117"/>
      <c r="C15" s="115"/>
      <c r="D15" s="115"/>
      <c r="E15" s="115"/>
    </row>
    <row r="16" spans="1:9" ht="19.5" customHeight="1">
      <c r="A16" s="117" t="s">
        <v>141</v>
      </c>
      <c r="C16" s="115" t="s">
        <v>129</v>
      </c>
    </row>
    <row r="17" spans="1:8" ht="19.5" customHeight="1">
      <c r="A17" s="117"/>
    </row>
    <row r="18" spans="1:8" ht="19.5" customHeight="1">
      <c r="A18" s="117"/>
    </row>
    <row r="19" spans="1:8" ht="19.5" customHeight="1">
      <c r="A19" s="117"/>
    </row>
    <row r="20" spans="1:8" ht="19.5" customHeight="1">
      <c r="A20" s="117"/>
    </row>
    <row r="21" spans="1:8" ht="19.5" customHeight="1">
      <c r="A21" s="117" t="s">
        <v>142</v>
      </c>
      <c r="B21" s="115" t="s">
        <v>137</v>
      </c>
    </row>
    <row r="22" spans="1:8" ht="19.5" customHeight="1">
      <c r="H22" s="114" t="s">
        <v>138</v>
      </c>
    </row>
  </sheetData>
  <mergeCells count="3">
    <mergeCell ref="G1:I1"/>
    <mergeCell ref="D7:E7"/>
    <mergeCell ref="D12:E12"/>
  </mergeCells>
  <phoneticPr fontId="3"/>
  <pageMargins left="0.7" right="0.4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はじめに</vt:lpstr>
      <vt:lpstr>手順</vt:lpstr>
      <vt:lpstr>新規団体作成申請書</vt:lpstr>
      <vt:lpstr>団体登録</vt:lpstr>
      <vt:lpstr>団体登録　記入例</vt:lpstr>
      <vt:lpstr>団体登録12月分</vt:lpstr>
      <vt:lpstr>移籍届</vt:lpstr>
      <vt:lpstr>除籍届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HSWS07</dc:creator>
  <cp:lastModifiedBy>HSWS07</cp:lastModifiedBy>
  <cp:lastPrinted>2019-04-06T04:07:47Z</cp:lastPrinted>
  <dcterms:created xsi:type="dcterms:W3CDTF">2015-04-19T08:49:51Z</dcterms:created>
  <dcterms:modified xsi:type="dcterms:W3CDTF">2020-04-04T04:38:01Z</dcterms:modified>
</cp:coreProperties>
</file>