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https://d.docs.live.net/43395ed0398dfaa7/02_東海小学生バドミントン連盟/03_東海大会団体戦/2022_R4_岐阜開催/"/>
    </mc:Choice>
  </mc:AlternateContent>
  <xr:revisionPtr revIDLastSave="62" documentId="8_{3A634411-3451-43EF-BF75-4D90A403890A}" xr6:coauthVersionLast="47" xr6:coauthVersionMax="47" xr10:uidLastSave="{C230E218-62A2-41E5-89E5-8486CBC593B8}"/>
  <bookViews>
    <workbookView xWindow="-110" yWindow="-110" windowWidth="19420" windowHeight="10300" tabRatio="614" activeTab="2" xr2:uid="{00000000-000D-0000-FFFF-FFFF00000000}"/>
  </bookViews>
  <sheets>
    <sheet name="メモ" sheetId="19" r:id="rId1"/>
    <sheet name="改訂履歴" sheetId="20" r:id="rId2"/>
    <sheet name="要項（東海）" sheetId="1" r:id="rId3"/>
    <sheet name="団体　参加申込書" sheetId="3" r:id="rId4"/>
    <sheet name="団体　男子 (東海)" sheetId="11" r:id="rId5"/>
    <sheet name="団体　女子 (東海)" sheetId="17" r:id="rId6"/>
    <sheet name="オーダー表" sheetId="16" r:id="rId7"/>
    <sheet name="メンバー変更届" sheetId="8" r:id="rId8"/>
    <sheet name="組み合わせパターン" sheetId="13" r:id="rId9"/>
    <sheet name="ご来場の注意事項" sheetId="18" r:id="rId10"/>
    <sheet name="Sheet2" sheetId="14" r:id="rId11"/>
  </sheets>
  <externalReferences>
    <externalReference r:id="rId12"/>
    <externalReference r:id="rId13"/>
  </externalReferences>
  <definedNames>
    <definedName name="_xlnm.Print_Titles" localSheetId="6">オーダー表!$1:$1</definedName>
    <definedName name="_xlnm.Print_Titles" localSheetId="7">メンバー変更届!$1:$1</definedName>
    <definedName name="_xlnm.Print_Titles" localSheetId="5">'団体　女子 (東海)'!$1:$1</definedName>
    <definedName name="_xlnm.Print_Titles" localSheetId="4">'団体　男子 (東海)'!$1:$1</definedName>
    <definedName name="ああ" localSheetId="6">#REF!</definedName>
    <definedName name="ああ">#REF!</definedName>
    <definedName name="クラブ名" localSheetId="6">#REF!</definedName>
    <definedName name="クラブ名">#REF!</definedName>
    <definedName name="単女" localSheetId="6">[1]辞書!$B$11:$J$225</definedName>
    <definedName name="単女">[2]辞書!$B$11:$J$225</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 i="3" l="1"/>
  <c r="D12" i="3" s="1"/>
</calcChain>
</file>

<file path=xl/sharedStrings.xml><?xml version="1.0" encoding="utf-8"?>
<sst xmlns="http://schemas.openxmlformats.org/spreadsheetml/2006/main" count="604" uniqueCount="305">
  <si>
    <t>第</t>
    <rPh sb="0" eb="1">
      <t>ダイ</t>
    </rPh>
    <phoneticPr fontId="2"/>
  </si>
  <si>
    <t>26</t>
    <phoneticPr fontId="2"/>
  </si>
  <si>
    <t>回</t>
    <rPh sb="0" eb="1">
      <t>カイ</t>
    </rPh>
    <phoneticPr fontId="2"/>
  </si>
  <si>
    <t>東海小学生バドミントン大会（団体戦）要項</t>
    <rPh sb="0" eb="2">
      <t>トウカイ</t>
    </rPh>
    <rPh sb="2" eb="5">
      <t>ショウガクセイ</t>
    </rPh>
    <rPh sb="11" eb="13">
      <t>タイカイ</t>
    </rPh>
    <rPh sb="14" eb="16">
      <t>ダンタイ</t>
    </rPh>
    <rPh sb="16" eb="17">
      <t>セン</t>
    </rPh>
    <rPh sb="18" eb="20">
      <t>ヨウコウ</t>
    </rPh>
    <phoneticPr fontId="2"/>
  </si>
  <si>
    <t>1</t>
    <phoneticPr fontId="2"/>
  </si>
  <si>
    <t>主催</t>
    <rPh sb="0" eb="2">
      <t>シュサイ</t>
    </rPh>
    <phoneticPr fontId="2"/>
  </si>
  <si>
    <t>東海バドミントン連盟</t>
    <rPh sb="0" eb="2">
      <t>トウカイ</t>
    </rPh>
    <rPh sb="8" eb="10">
      <t>レンメイ</t>
    </rPh>
    <phoneticPr fontId="2"/>
  </si>
  <si>
    <t>・</t>
    <phoneticPr fontId="2"/>
  </si>
  <si>
    <t>岐阜県バドミントン協会</t>
    <rPh sb="0" eb="3">
      <t>ギフケン</t>
    </rPh>
    <rPh sb="9" eb="11">
      <t>キョウカイ</t>
    </rPh>
    <phoneticPr fontId="2"/>
  </si>
  <si>
    <t>東海小学生バドミントン連盟</t>
    <rPh sb="0" eb="2">
      <t>トウカイ</t>
    </rPh>
    <rPh sb="2" eb="5">
      <t>ショウガクセイ</t>
    </rPh>
    <rPh sb="11" eb="13">
      <t>レンメイ</t>
    </rPh>
    <phoneticPr fontId="2"/>
  </si>
  <si>
    <t>2</t>
  </si>
  <si>
    <t>主管</t>
    <rPh sb="0" eb="2">
      <t>シュカン</t>
    </rPh>
    <phoneticPr fontId="2"/>
  </si>
  <si>
    <t>岐阜県小学生バドミントン連盟</t>
    <rPh sb="0" eb="2">
      <t>ギフ</t>
    </rPh>
    <rPh sb="2" eb="3">
      <t>ケン</t>
    </rPh>
    <rPh sb="3" eb="6">
      <t>ショウガクセイ</t>
    </rPh>
    <rPh sb="12" eb="14">
      <t>レンメイ</t>
    </rPh>
    <phoneticPr fontId="2"/>
  </si>
  <si>
    <t>3</t>
    <phoneticPr fontId="2"/>
  </si>
  <si>
    <t>後援</t>
    <rPh sb="0" eb="2">
      <t>コウエン</t>
    </rPh>
    <phoneticPr fontId="2"/>
  </si>
  <si>
    <t>岐阜県教育委員会</t>
    <rPh sb="0" eb="3">
      <t>ギフケン</t>
    </rPh>
    <rPh sb="3" eb="5">
      <t>キョウイク</t>
    </rPh>
    <rPh sb="5" eb="8">
      <t>イインカイ</t>
    </rPh>
    <phoneticPr fontId="2"/>
  </si>
  <si>
    <t>中日新聞社</t>
    <rPh sb="0" eb="2">
      <t>チュウニチ</t>
    </rPh>
    <rPh sb="2" eb="5">
      <t>シンブンシャ</t>
    </rPh>
    <phoneticPr fontId="2"/>
  </si>
  <si>
    <t>東海テレビ放送株式会社</t>
  </si>
  <si>
    <t>4</t>
    <phoneticPr fontId="2"/>
  </si>
  <si>
    <t>特別協賛</t>
    <rPh sb="0" eb="2">
      <t>トクベツ</t>
    </rPh>
    <rPh sb="2" eb="4">
      <t>キョウサン</t>
    </rPh>
    <phoneticPr fontId="2"/>
  </si>
  <si>
    <t>ヨネックス株式会社</t>
    <rPh sb="5" eb="9">
      <t>カブシキガイシャ</t>
    </rPh>
    <phoneticPr fontId="2"/>
  </si>
  <si>
    <t>5</t>
    <phoneticPr fontId="2"/>
  </si>
  <si>
    <t>協賛</t>
    <rPh sb="0" eb="2">
      <t>キョウサン</t>
    </rPh>
    <phoneticPr fontId="2"/>
  </si>
  <si>
    <t>6</t>
    <phoneticPr fontId="2"/>
  </si>
  <si>
    <t>期日</t>
    <rPh sb="0" eb="2">
      <t>キジツ</t>
    </rPh>
    <phoneticPr fontId="2"/>
  </si>
  <si>
    <t>年</t>
    <rPh sb="0" eb="1">
      <t>ネン</t>
    </rPh>
    <phoneticPr fontId="2"/>
  </si>
  <si>
    <t>月</t>
    <rPh sb="0" eb="1">
      <t>ツキ</t>
    </rPh>
    <phoneticPr fontId="2"/>
  </si>
  <si>
    <t>日</t>
    <rPh sb="0" eb="1">
      <t>ニチ</t>
    </rPh>
    <phoneticPr fontId="2"/>
  </si>
  <si>
    <t>（</t>
    <phoneticPr fontId="2"/>
  </si>
  <si>
    <t>木</t>
    <rPh sb="0" eb="1">
      <t>モク</t>
    </rPh>
    <phoneticPr fontId="2"/>
  </si>
  <si>
    <t>）</t>
    <phoneticPr fontId="2"/>
  </si>
  <si>
    <t>受付</t>
    <rPh sb="0" eb="2">
      <t>ウケツケ</t>
    </rPh>
    <phoneticPr fontId="2"/>
  </si>
  <si>
    <t>８時３０分～</t>
    <rPh sb="1" eb="2">
      <t>ジ</t>
    </rPh>
    <rPh sb="4" eb="5">
      <t>プン</t>
    </rPh>
    <phoneticPr fontId="2"/>
  </si>
  <si>
    <t>監督者会議</t>
    <rPh sb="0" eb="5">
      <t>カントクシャカイギ</t>
    </rPh>
    <phoneticPr fontId="2"/>
  </si>
  <si>
    <t>９時００分～</t>
    <rPh sb="1" eb="2">
      <t>ジ</t>
    </rPh>
    <rPh sb="4" eb="5">
      <t>プン</t>
    </rPh>
    <phoneticPr fontId="2"/>
  </si>
  <si>
    <t>開会式</t>
    <rPh sb="0" eb="3">
      <t>カイカイシキ</t>
    </rPh>
    <phoneticPr fontId="2"/>
  </si>
  <si>
    <t>９時１５分～</t>
    <rPh sb="1" eb="2">
      <t>ジ</t>
    </rPh>
    <rPh sb="4" eb="5">
      <t>プン</t>
    </rPh>
    <phoneticPr fontId="2"/>
  </si>
  <si>
    <t>試合開始</t>
    <rPh sb="0" eb="4">
      <t>シアイカイシ</t>
    </rPh>
    <phoneticPr fontId="2"/>
  </si>
  <si>
    <t>９時３０分～</t>
    <rPh sb="1" eb="2">
      <t>ジ</t>
    </rPh>
    <rPh sb="4" eb="5">
      <t>プン</t>
    </rPh>
    <phoneticPr fontId="2"/>
  </si>
  <si>
    <t>7</t>
    <phoneticPr fontId="2"/>
  </si>
  <si>
    <t>会場</t>
    <rPh sb="0" eb="2">
      <t>カイジョウ</t>
    </rPh>
    <phoneticPr fontId="2"/>
  </si>
  <si>
    <t>岐阜メモリアルセンター</t>
    <rPh sb="0" eb="2">
      <t>ギフ</t>
    </rPh>
    <phoneticPr fontId="2"/>
  </si>
  <si>
    <t>で愛ドーム・ふれ愛ドーム</t>
    <rPh sb="1" eb="2">
      <t>アイ</t>
    </rPh>
    <rPh sb="8" eb="9">
      <t>アイ</t>
    </rPh>
    <phoneticPr fontId="2"/>
  </si>
  <si>
    <t>住所：〒502-0817岐阜市長良福光大野2675-28</t>
    <phoneticPr fontId="2"/>
  </si>
  <si>
    <t>電話番号：058-233-8822</t>
    <phoneticPr fontId="2"/>
  </si>
  <si>
    <t>8</t>
    <phoneticPr fontId="2"/>
  </si>
  <si>
    <t>種目</t>
    <rPh sb="0" eb="2">
      <t>シュモク</t>
    </rPh>
    <phoneticPr fontId="2"/>
  </si>
  <si>
    <t>団体戦（男子の部・女子の部）</t>
    <rPh sb="0" eb="3">
      <t>ダンタイセン</t>
    </rPh>
    <rPh sb="4" eb="6">
      <t>ダンシ</t>
    </rPh>
    <rPh sb="7" eb="8">
      <t>ブ</t>
    </rPh>
    <rPh sb="9" eb="11">
      <t>ジョシ</t>
    </rPh>
    <rPh sb="12" eb="13">
      <t>ブ</t>
    </rPh>
    <phoneticPr fontId="2"/>
  </si>
  <si>
    <t>１複２単</t>
    <rPh sb="1" eb="2">
      <t>フク</t>
    </rPh>
    <rPh sb="3" eb="4">
      <t>タン</t>
    </rPh>
    <phoneticPr fontId="2"/>
  </si>
  <si>
    <t>9</t>
    <phoneticPr fontId="2"/>
  </si>
  <si>
    <t>競技規則</t>
    <rPh sb="0" eb="2">
      <t>キョウギ</t>
    </rPh>
    <rPh sb="2" eb="4">
      <t>キソク</t>
    </rPh>
    <phoneticPr fontId="2"/>
  </si>
  <si>
    <t>10</t>
    <phoneticPr fontId="2"/>
  </si>
  <si>
    <t>競技方法</t>
    <rPh sb="0" eb="2">
      <t>キョウギ</t>
    </rPh>
    <rPh sb="2" eb="4">
      <t>ホウホウ</t>
    </rPh>
    <phoneticPr fontId="2"/>
  </si>
  <si>
    <t>(1)</t>
    <phoneticPr fontId="2"/>
  </si>
  <si>
    <t>ブロック別リーグ戦の後トーナメント戦とする。</t>
    <rPh sb="4" eb="5">
      <t>ベツ</t>
    </rPh>
    <rPh sb="8" eb="9">
      <t>セン</t>
    </rPh>
    <rPh sb="10" eb="11">
      <t>ノチ</t>
    </rPh>
    <rPh sb="17" eb="18">
      <t>セン</t>
    </rPh>
    <phoneticPr fontId="2"/>
  </si>
  <si>
    <t>(2)</t>
  </si>
  <si>
    <t>決勝トーナメントは各リーグ１位のみで行う。</t>
    <rPh sb="0" eb="2">
      <t>ケッショウ</t>
    </rPh>
    <rPh sb="9" eb="10">
      <t>カク</t>
    </rPh>
    <rPh sb="14" eb="15">
      <t>イ</t>
    </rPh>
    <rPh sb="18" eb="19">
      <t>オコナ</t>
    </rPh>
    <phoneticPr fontId="2"/>
  </si>
  <si>
    <t>(3)</t>
  </si>
  <si>
    <t>予選リーグは原則として全試合を行う。</t>
    <rPh sb="0" eb="2">
      <t>ヨセン</t>
    </rPh>
    <rPh sb="6" eb="8">
      <t>ゲンソク</t>
    </rPh>
    <rPh sb="11" eb="14">
      <t>ゼンシアイ</t>
    </rPh>
    <rPh sb="15" eb="16">
      <t>オコナ</t>
    </rPh>
    <phoneticPr fontId="2"/>
  </si>
  <si>
    <t>(4)</t>
    <phoneticPr fontId="2"/>
  </si>
  <si>
    <t>決勝トーナメントは勝敗が決定した時点で以後の試合は行わない。</t>
    <rPh sb="0" eb="2">
      <t>ケッショウ</t>
    </rPh>
    <rPh sb="9" eb="11">
      <t>ショウハイ</t>
    </rPh>
    <rPh sb="12" eb="14">
      <t>ケッテイ</t>
    </rPh>
    <rPh sb="16" eb="18">
      <t>ジテン</t>
    </rPh>
    <rPh sb="19" eb="21">
      <t>イゴ</t>
    </rPh>
    <rPh sb="22" eb="24">
      <t>シアイ</t>
    </rPh>
    <rPh sb="25" eb="26">
      <t>オコナ</t>
    </rPh>
    <phoneticPr fontId="2"/>
  </si>
  <si>
    <t>(5)</t>
    <phoneticPr fontId="2"/>
  </si>
  <si>
    <t>男子・女子チームとも１複２単(学年は不問)の対抗戦とする。</t>
    <rPh sb="0" eb="2">
      <t>ダンシ</t>
    </rPh>
    <rPh sb="3" eb="5">
      <t>ジョシ</t>
    </rPh>
    <rPh sb="11" eb="12">
      <t>フク</t>
    </rPh>
    <rPh sb="13" eb="14">
      <t>タン</t>
    </rPh>
    <rPh sb="15" eb="17">
      <t>ガクネン</t>
    </rPh>
    <rPh sb="22" eb="24">
      <t>タイコウ</t>
    </rPh>
    <rPh sb="24" eb="25">
      <t>セン</t>
    </rPh>
    <phoneticPr fontId="2"/>
  </si>
  <si>
    <t>(6)</t>
    <phoneticPr fontId="2"/>
  </si>
  <si>
    <t>対戦方法は、複・単１・単２の順とする。</t>
    <rPh sb="0" eb="2">
      <t>タイセン</t>
    </rPh>
    <rPh sb="2" eb="4">
      <t>ホウホウ</t>
    </rPh>
    <rPh sb="6" eb="7">
      <t>フク</t>
    </rPh>
    <rPh sb="8" eb="9">
      <t>タン</t>
    </rPh>
    <rPh sb="11" eb="12">
      <t>タン</t>
    </rPh>
    <rPh sb="14" eb="15">
      <t>ジュン</t>
    </rPh>
    <phoneticPr fontId="2"/>
  </si>
  <si>
    <t>(7)</t>
    <phoneticPr fontId="2"/>
  </si>
  <si>
    <t>3位決定戦は行わない。</t>
    <rPh sb="1" eb="2">
      <t>イ</t>
    </rPh>
    <rPh sb="2" eb="5">
      <t>ケッテイセン</t>
    </rPh>
    <rPh sb="6" eb="7">
      <t>オコナ</t>
    </rPh>
    <phoneticPr fontId="2"/>
  </si>
  <si>
    <t>(8)</t>
    <phoneticPr fontId="2"/>
  </si>
  <si>
    <t>同一人が一対戦で単・複を兼ねては出場できない。</t>
    <rPh sb="0" eb="2">
      <t>ドウイツ</t>
    </rPh>
    <rPh sb="2" eb="3">
      <t>ニン</t>
    </rPh>
    <rPh sb="4" eb="6">
      <t>イチタイ</t>
    </rPh>
    <rPh sb="6" eb="7">
      <t>セン</t>
    </rPh>
    <rPh sb="8" eb="9">
      <t>タン</t>
    </rPh>
    <rPh sb="10" eb="11">
      <t>フク</t>
    </rPh>
    <rPh sb="12" eb="13">
      <t>カ</t>
    </rPh>
    <rPh sb="16" eb="18">
      <t>シュツジョウ</t>
    </rPh>
    <phoneticPr fontId="2"/>
  </si>
  <si>
    <t>(9)</t>
    <phoneticPr fontId="2"/>
  </si>
  <si>
    <t>各リーグ戦1試合目のオーダー用紙は、大会受付時に必ず提出すること。</t>
    <rPh sb="0" eb="1">
      <t>カク</t>
    </rPh>
    <rPh sb="4" eb="5">
      <t>セン</t>
    </rPh>
    <rPh sb="6" eb="8">
      <t>シアイ</t>
    </rPh>
    <rPh sb="8" eb="9">
      <t>メ</t>
    </rPh>
    <rPh sb="14" eb="16">
      <t>ヨウシ</t>
    </rPh>
    <rPh sb="18" eb="20">
      <t>タイカイ</t>
    </rPh>
    <rPh sb="20" eb="22">
      <t>ウケツケ</t>
    </rPh>
    <rPh sb="22" eb="23">
      <t>ジ</t>
    </rPh>
    <rPh sb="24" eb="25">
      <t>カナラ</t>
    </rPh>
    <rPh sb="26" eb="28">
      <t>テイシュツ</t>
    </rPh>
    <phoneticPr fontId="2"/>
  </si>
  <si>
    <t>11</t>
    <phoneticPr fontId="2"/>
  </si>
  <si>
    <t>チーム編成</t>
    <rPh sb="3" eb="5">
      <t>ヘンセイ</t>
    </rPh>
    <phoneticPr fontId="2"/>
  </si>
  <si>
    <t>県予選会出場選手の変更は不可、追加は可とする。</t>
    <rPh sb="0" eb="4">
      <t>ケンヨセンカイ</t>
    </rPh>
    <rPh sb="4" eb="6">
      <t>シュツジョウ</t>
    </rPh>
    <rPh sb="6" eb="8">
      <t>センシュ</t>
    </rPh>
    <rPh sb="9" eb="11">
      <t>ヘンコウ</t>
    </rPh>
    <rPh sb="12" eb="14">
      <t>フカ</t>
    </rPh>
    <rPh sb="15" eb="17">
      <t>ツイカ</t>
    </rPh>
    <rPh sb="18" eb="19">
      <t>カ</t>
    </rPh>
    <phoneticPr fontId="2"/>
  </si>
  <si>
    <t>ベンチに入ることができる監督・コーチは（公財）日本バドミントン協会登録で同協会</t>
    <rPh sb="4" eb="5">
      <t>ハイ</t>
    </rPh>
    <rPh sb="12" eb="14">
      <t>カントク</t>
    </rPh>
    <rPh sb="20" eb="22">
      <t>コウザイ</t>
    </rPh>
    <rPh sb="23" eb="25">
      <t>ニホン</t>
    </rPh>
    <rPh sb="31" eb="33">
      <t>キョウカイ</t>
    </rPh>
    <rPh sb="33" eb="35">
      <t>トウロク</t>
    </rPh>
    <rPh sb="36" eb="39">
      <t>ドウキョウカイ</t>
    </rPh>
    <phoneticPr fontId="2"/>
  </si>
  <si>
    <t>公認審判員資格登録者とする。</t>
    <rPh sb="0" eb="7">
      <t>コウニンシンパンインシカク</t>
    </rPh>
    <rPh sb="7" eb="10">
      <t>トウロクシャ</t>
    </rPh>
    <phoneticPr fontId="2"/>
  </si>
  <si>
    <t>(4)</t>
  </si>
  <si>
    <t>１コートのベンチに入ることができるのは監督（コーチ）１名とする。</t>
    <rPh sb="9" eb="10">
      <t>ハイ</t>
    </rPh>
    <rPh sb="19" eb="21">
      <t>カントク</t>
    </rPh>
    <rPh sb="27" eb="28">
      <t>メイ</t>
    </rPh>
    <phoneticPr fontId="2"/>
  </si>
  <si>
    <t>(5)</t>
  </si>
  <si>
    <t>運営上、コートを展開する場合はそれぞのコートにコーチ１名ずつ入ることができる。</t>
    <rPh sb="0" eb="3">
      <t>ウンエイジョウ</t>
    </rPh>
    <rPh sb="8" eb="10">
      <t>テンカイ</t>
    </rPh>
    <rPh sb="12" eb="14">
      <t>バアイ</t>
    </rPh>
    <rPh sb="27" eb="28">
      <t>メイ</t>
    </rPh>
    <rPh sb="30" eb="31">
      <t>ハイ</t>
    </rPh>
    <phoneticPr fontId="2"/>
  </si>
  <si>
    <t>12</t>
    <phoneticPr fontId="2"/>
  </si>
  <si>
    <t>使用ｼｬﾄﾙ</t>
    <rPh sb="0" eb="2">
      <t>シヨウ</t>
    </rPh>
    <phoneticPr fontId="2"/>
  </si>
  <si>
    <t>13</t>
    <phoneticPr fontId="2"/>
  </si>
  <si>
    <t>参加資格</t>
    <rPh sb="0" eb="2">
      <t>サンカ</t>
    </rPh>
    <rPh sb="2" eb="4">
      <t>シカク</t>
    </rPh>
    <phoneticPr fontId="2"/>
  </si>
  <si>
    <t>東海小学生バドミントン連盟に登録している者</t>
    <rPh sb="0" eb="2">
      <t>トウカイ</t>
    </rPh>
    <rPh sb="2" eb="5">
      <t>ショウガクセイ</t>
    </rPh>
    <rPh sb="11" eb="13">
      <t>レンメイ</t>
    </rPh>
    <rPh sb="14" eb="16">
      <t>トウロク</t>
    </rPh>
    <rPh sb="20" eb="21">
      <t>モノ</t>
    </rPh>
    <phoneticPr fontId="2"/>
  </si>
  <si>
    <t>単一クラブでチーム編成する。</t>
    <rPh sb="0" eb="2">
      <t>タンイチ</t>
    </rPh>
    <rPh sb="9" eb="11">
      <t>ヘンセイ</t>
    </rPh>
    <phoneticPr fontId="2"/>
  </si>
  <si>
    <t>県予選会出場選手の変更は不可、追加は可とする。</t>
    <rPh sb="0" eb="1">
      <t>ケン</t>
    </rPh>
    <rPh sb="1" eb="4">
      <t>ヨセンカイ</t>
    </rPh>
    <rPh sb="4" eb="6">
      <t>シュツジョウ</t>
    </rPh>
    <rPh sb="6" eb="8">
      <t>センシュ</t>
    </rPh>
    <rPh sb="9" eb="11">
      <t>ヘンコウ</t>
    </rPh>
    <rPh sb="12" eb="14">
      <t>フカ</t>
    </rPh>
    <rPh sb="15" eb="17">
      <t>ツイカ</t>
    </rPh>
    <rPh sb="18" eb="19">
      <t>カ</t>
    </rPh>
    <phoneticPr fontId="2"/>
  </si>
  <si>
    <t>出場チームは１クラブ１チームとする。</t>
    <rPh sb="0" eb="2">
      <t>シュツジョウ</t>
    </rPh>
    <phoneticPr fontId="2"/>
  </si>
  <si>
    <t>各県男子６チーム、女子８チームとする。</t>
    <rPh sb="0" eb="2">
      <t>カクケン</t>
    </rPh>
    <rPh sb="2" eb="4">
      <t>ダンシ</t>
    </rPh>
    <rPh sb="9" eb="11">
      <t>ジョシ</t>
    </rPh>
    <phoneticPr fontId="2"/>
  </si>
  <si>
    <t>14</t>
    <phoneticPr fontId="2"/>
  </si>
  <si>
    <t>参加料</t>
    <rPh sb="0" eb="3">
      <t>サンカリョウ</t>
    </rPh>
    <phoneticPr fontId="2"/>
  </si>
  <si>
    <t>団体</t>
    <rPh sb="0" eb="2">
      <t>ダンタイ</t>
    </rPh>
    <phoneticPr fontId="2"/>
  </si>
  <si>
    <t>１チーム</t>
    <phoneticPr fontId="2"/>
  </si>
  <si>
    <t>８，０００円</t>
    <rPh sb="5" eb="6">
      <t>エン</t>
    </rPh>
    <phoneticPr fontId="2"/>
  </si>
  <si>
    <t>15</t>
    <phoneticPr fontId="2"/>
  </si>
  <si>
    <t>払込方法</t>
    <rPh sb="0" eb="2">
      <t>ハライコミ</t>
    </rPh>
    <rPh sb="2" eb="4">
      <t>ホウホウ</t>
    </rPh>
    <phoneticPr fontId="2"/>
  </si>
  <si>
    <t>各県とりまとめて下記の口座宛に申し込みと同時に振り込むこと。</t>
    <rPh sb="0" eb="2">
      <t>カクケン</t>
    </rPh>
    <rPh sb="8" eb="10">
      <t>カキ</t>
    </rPh>
    <rPh sb="11" eb="13">
      <t>コウザ</t>
    </rPh>
    <rPh sb="13" eb="14">
      <t>アテ</t>
    </rPh>
    <rPh sb="15" eb="16">
      <t>モウ</t>
    </rPh>
    <rPh sb="17" eb="18">
      <t>コ</t>
    </rPh>
    <rPh sb="20" eb="22">
      <t>ドウジ</t>
    </rPh>
    <rPh sb="23" eb="24">
      <t>フ</t>
    </rPh>
    <rPh sb="25" eb="26">
      <t>コ</t>
    </rPh>
    <phoneticPr fontId="2"/>
  </si>
  <si>
    <t>＜振込先＞</t>
    <rPh sb="1" eb="3">
      <t>フリコミ</t>
    </rPh>
    <rPh sb="3" eb="4">
      <t>サキ</t>
    </rPh>
    <phoneticPr fontId="2"/>
  </si>
  <si>
    <t>金融機関</t>
    <phoneticPr fontId="2"/>
  </si>
  <si>
    <t>大垣共立銀行　船町出帳所</t>
    <phoneticPr fontId="2"/>
  </si>
  <si>
    <t>口座番号</t>
    <phoneticPr fontId="2"/>
  </si>
  <si>
    <t>403824</t>
    <phoneticPr fontId="2"/>
  </si>
  <si>
    <t>口座名義人</t>
    <phoneticPr fontId="2"/>
  </si>
  <si>
    <t>岐阜県小学生バドミントン連盟</t>
    <rPh sb="0" eb="3">
      <t>ギフケン</t>
    </rPh>
    <rPh sb="3" eb="6">
      <t>ショウガクセイ</t>
    </rPh>
    <rPh sb="12" eb="14">
      <t>レンメイ</t>
    </rPh>
    <phoneticPr fontId="2"/>
  </si>
  <si>
    <t>フリガナ</t>
  </si>
  <si>
    <t>ギフケンショウガクセイバドミントンレンメイ</t>
  </si>
  <si>
    <t>※</t>
    <phoneticPr fontId="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</si>
  <si>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</si>
  <si>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振込票余白に「大会名」、「都府県名」を明記すること。</t>
    <rPh sb="0" eb="2">
      <t>フリコミ</t>
    </rPh>
    <rPh sb="2" eb="3">
      <t>ヒョウ</t>
    </rPh>
    <rPh sb="3" eb="5">
      <t>ヨハク</t>
    </rPh>
    <rPh sb="7" eb="9">
      <t>タイカイ</t>
    </rPh>
    <rPh sb="9" eb="10">
      <t>メイ</t>
    </rPh>
    <rPh sb="13" eb="15">
      <t>トフ</t>
    </rPh>
    <rPh sb="15" eb="17">
      <t>ケンメイ</t>
    </rPh>
    <rPh sb="19" eb="21">
      <t>メイキ</t>
    </rPh>
    <phoneticPr fontId="2"/>
  </si>
  <si>
    <t>申し込み受付後の返金はいたしません。</t>
    <rPh sb="0" eb="1">
      <t>モウ</t>
    </rPh>
    <rPh sb="2" eb="3">
      <t>コ</t>
    </rPh>
    <rPh sb="4" eb="6">
      <t>ウケツケ</t>
    </rPh>
    <rPh sb="6" eb="7">
      <t>ゴ</t>
    </rPh>
    <rPh sb="8" eb="10">
      <t>ヘンキン</t>
    </rPh>
    <phoneticPr fontId="2"/>
  </si>
  <si>
    <t>16</t>
    <phoneticPr fontId="2"/>
  </si>
  <si>
    <t>申込締切</t>
    <rPh sb="0" eb="2">
      <t>モウシコミ</t>
    </rPh>
    <rPh sb="2" eb="4">
      <t>シメキリ</t>
    </rPh>
    <phoneticPr fontId="2"/>
  </si>
  <si>
    <t>2022</t>
    <phoneticPr fontId="2"/>
  </si>
  <si>
    <t>24</t>
    <phoneticPr fontId="2"/>
  </si>
  <si>
    <t>(</t>
    <phoneticPr fontId="2"/>
  </si>
  <si>
    <t>土</t>
    <rPh sb="0" eb="1">
      <t>ド</t>
    </rPh>
    <phoneticPr fontId="2"/>
  </si>
  <si>
    <t>)</t>
    <phoneticPr fontId="2"/>
  </si>
  <si>
    <t>17</t>
    <phoneticPr fontId="2"/>
  </si>
  <si>
    <t>申込方法</t>
    <rPh sb="0" eb="2">
      <t>モウシコミ</t>
    </rPh>
    <rPh sb="2" eb="4">
      <t>ホウホウ</t>
    </rPh>
    <phoneticPr fontId="2"/>
  </si>
  <si>
    <t>①</t>
    <phoneticPr fontId="2"/>
  </si>
  <si>
    <t>岐阜県小学生バドミントン連盟ホームページより、所定の申込書をダウンロードする</t>
    <rPh sb="0" eb="3">
      <t>ギフケン</t>
    </rPh>
    <rPh sb="3" eb="6">
      <t>ショウガクセイ</t>
    </rPh>
    <rPh sb="12" eb="14">
      <t>レンメイ</t>
    </rPh>
    <rPh sb="23" eb="25">
      <t>ショテイ</t>
    </rPh>
    <rPh sb="26" eb="29">
      <t>モウシコミショ</t>
    </rPh>
    <phoneticPr fontId="2"/>
  </si>
  <si>
    <t>②</t>
    <phoneticPr fontId="2"/>
  </si>
  <si>
    <t>①でダウンロードした申込書に必要事項を入力する</t>
    <rPh sb="10" eb="13">
      <t>モウシコミショ</t>
    </rPh>
    <rPh sb="14" eb="16">
      <t>ヒツヨウ</t>
    </rPh>
    <rPh sb="16" eb="18">
      <t>ジコウ</t>
    </rPh>
    <rPh sb="19" eb="21">
      <t>ニュウリョク</t>
    </rPh>
    <phoneticPr fontId="2"/>
  </si>
  <si>
    <t>③</t>
    <phoneticPr fontId="2"/>
  </si>
  <si>
    <t>②で入力した申込書をメールに添付して送信する　</t>
    <rPh sb="2" eb="4">
      <t>ニュウリョク</t>
    </rPh>
    <rPh sb="6" eb="9">
      <t>モウシコミショ</t>
    </rPh>
    <rPh sb="14" eb="16">
      <t>テンプ</t>
    </rPh>
    <rPh sb="18" eb="20">
      <t>ソウシン</t>
    </rPh>
    <phoneticPr fontId="2"/>
  </si>
  <si>
    <t>送信先メールアドレス：gifu_syoubad@gifu-badminton.com （担当：太田　良彦　宛）</t>
    <rPh sb="0" eb="2">
      <t>ソウシン</t>
    </rPh>
    <rPh sb="2" eb="3">
      <t>サキ</t>
    </rPh>
    <rPh sb="44" eb="46">
      <t>タントウ</t>
    </rPh>
    <rPh sb="47" eb="49">
      <t>オオタ</t>
    </rPh>
    <rPh sb="50" eb="52">
      <t>ヨシヒコ</t>
    </rPh>
    <rPh sb="53" eb="54">
      <t>アテ</t>
    </rPh>
    <phoneticPr fontId="2"/>
  </si>
  <si>
    <t>東海大会（個人戦）よりメールのみで各県取りまとめて申し込む</t>
    <rPh sb="0" eb="4">
      <t>トウカイタイカイ</t>
    </rPh>
    <rPh sb="5" eb="8">
      <t>コジンセン</t>
    </rPh>
    <phoneticPr fontId="2"/>
  </si>
  <si>
    <t>受付完了の返信をする。</t>
    <rPh sb="0" eb="2">
      <t>ウケツケ</t>
    </rPh>
    <rPh sb="2" eb="4">
      <t>カンリョウ</t>
    </rPh>
    <rPh sb="5" eb="7">
      <t>ヘンシン</t>
    </rPh>
    <phoneticPr fontId="2"/>
  </si>
  <si>
    <t>18</t>
    <phoneticPr fontId="2"/>
  </si>
  <si>
    <t>表彰</t>
    <rPh sb="0" eb="2">
      <t>ヒョウショウ</t>
    </rPh>
    <phoneticPr fontId="2"/>
  </si>
  <si>
    <t>各種別とも３位まで表彰</t>
    <rPh sb="0" eb="1">
      <t>カク</t>
    </rPh>
    <rPh sb="1" eb="3">
      <t>シュベツ</t>
    </rPh>
    <rPh sb="6" eb="7">
      <t>イ</t>
    </rPh>
    <rPh sb="9" eb="11">
      <t>ヒョウショウ</t>
    </rPh>
    <phoneticPr fontId="2"/>
  </si>
  <si>
    <t>19</t>
    <phoneticPr fontId="2"/>
  </si>
  <si>
    <t>オーダー用紙の提出について</t>
    <rPh sb="4" eb="6">
      <t>ヨウシ</t>
    </rPh>
    <rPh sb="7" eb="9">
      <t>テイシュツ</t>
    </rPh>
    <phoneticPr fontId="2"/>
  </si>
  <si>
    <t>大会運営を円滑かつ迅速に行うため、オーダー用紙の提出において次のことを留意すること</t>
    <rPh sb="0" eb="2">
      <t>タイカイ</t>
    </rPh>
    <rPh sb="2" eb="4">
      <t>ウンエイ</t>
    </rPh>
    <rPh sb="5" eb="7">
      <t>エンカツ</t>
    </rPh>
    <rPh sb="9" eb="11">
      <t>ジンソク</t>
    </rPh>
    <rPh sb="12" eb="13">
      <t>オコナ</t>
    </rPh>
    <rPh sb="21" eb="23">
      <t>ヨウシ</t>
    </rPh>
    <rPh sb="24" eb="26">
      <t>テイシュツ</t>
    </rPh>
    <rPh sb="30" eb="31">
      <t>ツギ</t>
    </rPh>
    <rPh sb="35" eb="37">
      <t>リュウイ</t>
    </rPh>
    <phoneticPr fontId="2"/>
  </si>
  <si>
    <t>オーダー用紙は次の(1)又は(2)の手順により、参加チームへ配布します。</t>
    <rPh sb="4" eb="6">
      <t>ヨウシ</t>
    </rPh>
    <rPh sb="7" eb="8">
      <t>ツギ</t>
    </rPh>
    <rPh sb="12" eb="13">
      <t>マタ</t>
    </rPh>
    <rPh sb="18" eb="20">
      <t>テジュン</t>
    </rPh>
    <rPh sb="24" eb="26">
      <t>サンカ</t>
    </rPh>
    <rPh sb="30" eb="32">
      <t>ハイフ</t>
    </rPh>
    <phoneticPr fontId="2"/>
  </si>
  <si>
    <t>組み合わせが決まり次第、各県代表窓口へ参加チーム分のオーダー用紙を郵送します。</t>
    <rPh sb="0" eb="1">
      <t>ク</t>
    </rPh>
    <rPh sb="2" eb="3">
      <t>ア</t>
    </rPh>
    <rPh sb="6" eb="7">
      <t>キ</t>
    </rPh>
    <rPh sb="9" eb="11">
      <t>シダイ</t>
    </rPh>
    <rPh sb="12" eb="14">
      <t>カクケン</t>
    </rPh>
    <rPh sb="14" eb="16">
      <t>ダイヒョウ</t>
    </rPh>
    <rPh sb="16" eb="18">
      <t>マドグチ</t>
    </rPh>
    <rPh sb="19" eb="21">
      <t>サンカ</t>
    </rPh>
    <rPh sb="24" eb="25">
      <t>ブン</t>
    </rPh>
    <rPh sb="30" eb="32">
      <t>ヨウシ</t>
    </rPh>
    <rPh sb="33" eb="35">
      <t>ユウソウ</t>
    </rPh>
    <phoneticPr fontId="2"/>
  </si>
  <si>
    <t>参加チームは、各県代表窓口よりオーダー用紙を受け取ってください。</t>
    <rPh sb="0" eb="2">
      <t>サンカ</t>
    </rPh>
    <rPh sb="7" eb="11">
      <t>カクケンダイヒョウ</t>
    </rPh>
    <rPh sb="11" eb="13">
      <t>マドグチ</t>
    </rPh>
    <rPh sb="19" eb="21">
      <t>ヨウシ</t>
    </rPh>
    <rPh sb="22" eb="23">
      <t>ウ</t>
    </rPh>
    <rPh sb="24" eb="25">
      <t>ト</t>
    </rPh>
    <phoneticPr fontId="2"/>
  </si>
  <si>
    <t>(2)</t>
    <phoneticPr fontId="2"/>
  </si>
  <si>
    <t>組合せが決まり次第、岐阜県小学生バドミントン連盟ホームページに掲載します。</t>
    <rPh sb="0" eb="2">
      <t>クミアワ</t>
    </rPh>
    <rPh sb="4" eb="5">
      <t>キ</t>
    </rPh>
    <rPh sb="7" eb="9">
      <t>シダイ</t>
    </rPh>
    <rPh sb="10" eb="13">
      <t>ギフケン</t>
    </rPh>
    <rPh sb="13" eb="16">
      <t>ショウガクセイ</t>
    </rPh>
    <rPh sb="22" eb="24">
      <t>レンメイ</t>
    </rPh>
    <rPh sb="31" eb="33">
      <t>ケイサイ</t>
    </rPh>
    <phoneticPr fontId="2"/>
  </si>
  <si>
    <t>･</t>
    <phoneticPr fontId="2"/>
  </si>
  <si>
    <t>岐阜県小学生バドミントン連盟ホームページ</t>
    <rPh sb="0" eb="3">
      <t>ギフケン</t>
    </rPh>
    <rPh sb="3" eb="6">
      <t>ショウガクセイ</t>
    </rPh>
    <rPh sb="12" eb="14">
      <t>レンメイ</t>
    </rPh>
    <phoneticPr fontId="2"/>
  </si>
  <si>
    <t>組合せが掲載されているエクセルブックのオーダー表記載シートに記入する。</t>
    <rPh sb="0" eb="2">
      <t>クミアワ</t>
    </rPh>
    <rPh sb="4" eb="6">
      <t>ケイサイ</t>
    </rPh>
    <rPh sb="23" eb="24">
      <t>ヒョウ</t>
    </rPh>
    <rPh sb="24" eb="26">
      <t>キサイ</t>
    </rPh>
    <rPh sb="30" eb="32">
      <t>キニュウ</t>
    </rPh>
    <phoneticPr fontId="2"/>
  </si>
  <si>
    <t>オーダー用紙に記載する氏名は、組合せが掲載されているエクセルファイルの</t>
    <rPh sb="4" eb="6">
      <t>ヨウシ</t>
    </rPh>
    <rPh sb="7" eb="9">
      <t>キサイ</t>
    </rPh>
    <rPh sb="11" eb="13">
      <t>シメイ</t>
    </rPh>
    <rPh sb="15" eb="17">
      <t>クミアワ</t>
    </rPh>
    <rPh sb="19" eb="21">
      <t>ケイサイ</t>
    </rPh>
    <phoneticPr fontId="2"/>
  </si>
  <si>
    <t>「出場選手」より、コピーして貼り付けること</t>
    <rPh sb="14" eb="15">
      <t>ハ</t>
    </rPh>
    <rPh sb="16" eb="17">
      <t>ツ</t>
    </rPh>
    <phoneticPr fontId="2"/>
  </si>
  <si>
    <t>決勝戦までのオーダー用紙を準備してください。</t>
    <rPh sb="0" eb="2">
      <t>ケッショウ</t>
    </rPh>
    <rPh sb="2" eb="3">
      <t>セン</t>
    </rPh>
    <rPh sb="10" eb="12">
      <t>ヨウシ</t>
    </rPh>
    <rPh sb="13" eb="15">
      <t>ジュンビ</t>
    </rPh>
    <phoneticPr fontId="2"/>
  </si>
  <si>
    <t>20</t>
    <phoneticPr fontId="2"/>
  </si>
  <si>
    <t>その他</t>
    <rPh sb="2" eb="3">
      <t>タ</t>
    </rPh>
    <phoneticPr fontId="2"/>
  </si>
  <si>
    <t>※コーチ名札については当日各県毎に配布してください。（各県にて保管）</t>
    <rPh sb="4" eb="6">
      <t>ナフダ</t>
    </rPh>
    <rPh sb="11" eb="13">
      <t>トウジツ</t>
    </rPh>
    <rPh sb="13" eb="15">
      <t>カクケン</t>
    </rPh>
    <rPh sb="15" eb="16">
      <t>ゴト</t>
    </rPh>
    <rPh sb="17" eb="19">
      <t>ハイフ</t>
    </rPh>
    <rPh sb="27" eb="29">
      <t>カクケン</t>
    </rPh>
    <rPh sb="31" eb="33">
      <t>ホカン</t>
    </rPh>
    <phoneticPr fontId="2"/>
  </si>
  <si>
    <t>(3)</t>
    <phoneticPr fontId="2"/>
  </si>
  <si>
    <t>競技者のユニホームは（公財）日本バドミントン協会審査合格品とする。</t>
    <rPh sb="0" eb="3">
      <t>キョウギシャ</t>
    </rPh>
    <rPh sb="11" eb="12">
      <t>コウ</t>
    </rPh>
    <rPh sb="12" eb="13">
      <t>ザイ</t>
    </rPh>
    <rPh sb="14" eb="16">
      <t>ニホン</t>
    </rPh>
    <rPh sb="22" eb="24">
      <t>キョウカイ</t>
    </rPh>
    <rPh sb="24" eb="26">
      <t>シンサ</t>
    </rPh>
    <rPh sb="26" eb="28">
      <t>ゴウカク</t>
    </rPh>
    <rPh sb="28" eb="29">
      <t>ヒン</t>
    </rPh>
    <phoneticPr fontId="2"/>
  </si>
  <si>
    <t>ユニホームの背面には、所属団体名を明示する</t>
    <rPh sb="6" eb="8">
      <t>ハイメン</t>
    </rPh>
    <rPh sb="11" eb="13">
      <t>ショゾク</t>
    </rPh>
    <rPh sb="13" eb="15">
      <t>ダンタイ</t>
    </rPh>
    <rPh sb="15" eb="16">
      <t>メイ</t>
    </rPh>
    <rPh sb="17" eb="19">
      <t>メイジ</t>
    </rPh>
    <phoneticPr fontId="2"/>
  </si>
  <si>
    <t>上着背面に「チーム名、（※都道府県名）、氏名（フルネーム）」を表示すること。</t>
    <rPh sb="0" eb="2">
      <t>ウワギ</t>
    </rPh>
    <rPh sb="2" eb="4">
      <t>ハイメン</t>
    </rPh>
    <rPh sb="9" eb="10">
      <t>メイ</t>
    </rPh>
    <rPh sb="20" eb="22">
      <t>シメイ</t>
    </rPh>
    <rPh sb="31" eb="33">
      <t>ヒョウジ</t>
    </rPh>
    <phoneticPr fontId="2"/>
  </si>
  <si>
    <t>（1つの文字列につき、高さが6～10cm、横は30cm以内）</t>
    <phoneticPr fontId="2"/>
  </si>
  <si>
    <t>チーム名</t>
    <rPh sb="3" eb="4">
      <t>メイ</t>
    </rPh>
    <phoneticPr fontId="2"/>
  </si>
  <si>
    <t>※県名は入ってもよい</t>
    <rPh sb="1" eb="3">
      <t>ケンメイ</t>
    </rPh>
    <rPh sb="4" eb="5">
      <t>ハイ</t>
    </rPh>
    <phoneticPr fontId="2"/>
  </si>
  <si>
    <t>氏</t>
    <rPh sb="0" eb="1">
      <t>シ</t>
    </rPh>
    <phoneticPr fontId="2"/>
  </si>
  <si>
    <t>名</t>
    <rPh sb="0" eb="1">
      <t>メイ</t>
    </rPh>
    <phoneticPr fontId="2"/>
  </si>
  <si>
    <t>組合せ及びシャトルは主管者が決定する。</t>
    <rPh sb="0" eb="2">
      <t>クミアワ</t>
    </rPh>
    <rPh sb="3" eb="4">
      <t>オヨ</t>
    </rPh>
    <rPh sb="10" eb="12">
      <t>シュカン</t>
    </rPh>
    <rPh sb="12" eb="13">
      <t>シャ</t>
    </rPh>
    <rPh sb="14" eb="16">
      <t>ケッテイ</t>
    </rPh>
    <phoneticPr fontId="2"/>
  </si>
  <si>
    <t>各県大会後のメンバー変更はできません。追加登録については監督会議開催前とする。</t>
    <rPh sb="0" eb="2">
      <t>カクケン</t>
    </rPh>
    <rPh sb="2" eb="5">
      <t>タイカイゴ</t>
    </rPh>
    <rPh sb="10" eb="12">
      <t>ヘンコウ</t>
    </rPh>
    <rPh sb="19" eb="21">
      <t>ツイカ</t>
    </rPh>
    <rPh sb="21" eb="23">
      <t>トウロク</t>
    </rPh>
    <rPh sb="28" eb="30">
      <t>カントク</t>
    </rPh>
    <rPh sb="30" eb="32">
      <t>カイギ</t>
    </rPh>
    <rPh sb="32" eb="34">
      <t>カイサイ</t>
    </rPh>
    <rPh sb="34" eb="35">
      <t>マエ</t>
    </rPh>
    <phoneticPr fontId="2"/>
  </si>
  <si>
    <t>追加メンバー届用紙に記入し、大会受付へ2部提出のこと。</t>
    <rPh sb="0" eb="2">
      <t>ツイカ</t>
    </rPh>
    <rPh sb="6" eb="7">
      <t>トド</t>
    </rPh>
    <rPh sb="7" eb="9">
      <t>ヨウシ</t>
    </rPh>
    <rPh sb="10" eb="12">
      <t>キニュウ</t>
    </rPh>
    <rPh sb="14" eb="16">
      <t>タイカイ</t>
    </rPh>
    <rPh sb="16" eb="18">
      <t>ウケツケ</t>
    </rPh>
    <rPh sb="20" eb="21">
      <t>ブ</t>
    </rPh>
    <rPh sb="21" eb="23">
      <t>テイシュツ</t>
    </rPh>
    <phoneticPr fontId="2"/>
  </si>
  <si>
    <t>主審は主催者が用意し、点示員線審は該当チームで行う。</t>
    <rPh sb="0" eb="2">
      <t>シュシン</t>
    </rPh>
    <rPh sb="3" eb="6">
      <t>シュサイシャ</t>
    </rPh>
    <rPh sb="7" eb="9">
      <t>ヨウイ</t>
    </rPh>
    <rPh sb="11" eb="12">
      <t>テン</t>
    </rPh>
    <rPh sb="12" eb="13">
      <t>シメ</t>
    </rPh>
    <rPh sb="13" eb="14">
      <t>イン</t>
    </rPh>
    <rPh sb="14" eb="16">
      <t>センシン</t>
    </rPh>
    <rPh sb="17" eb="19">
      <t>ガイトウ</t>
    </rPh>
    <rPh sb="23" eb="24">
      <t>オコナ</t>
    </rPh>
    <phoneticPr fontId="2"/>
  </si>
  <si>
    <t>選手が負傷した場合、応急処置は主催者が行い、1日スポーツ傷害保険規定の範囲内</t>
    <rPh sb="0" eb="2">
      <t>センシュ</t>
    </rPh>
    <rPh sb="3" eb="5">
      <t>フショウ</t>
    </rPh>
    <rPh sb="7" eb="9">
      <t>バアイ</t>
    </rPh>
    <rPh sb="10" eb="12">
      <t>オウキュウ</t>
    </rPh>
    <rPh sb="12" eb="14">
      <t>ショチ</t>
    </rPh>
    <rPh sb="15" eb="18">
      <t>シュサイシャ</t>
    </rPh>
    <rPh sb="19" eb="20">
      <t>オコナ</t>
    </rPh>
    <phoneticPr fontId="2"/>
  </si>
  <si>
    <t>処置のみで対応する。</t>
    <phoneticPr fontId="2"/>
  </si>
  <si>
    <t>大会参加に際して提供される個人情報は、本大会運営に係る場合に利用するものとする。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0" eb="32">
      <t>リヨウ</t>
    </rPh>
    <phoneticPr fontId="2"/>
  </si>
  <si>
    <t>宿泊・お弁当の手配は致しませんのでご了承ください。</t>
    <rPh sb="0" eb="2">
      <t>シュクハク</t>
    </rPh>
    <rPh sb="4" eb="6">
      <t>ベントウ</t>
    </rPh>
    <rPh sb="7" eb="9">
      <t>テハイ</t>
    </rPh>
    <rPh sb="10" eb="11">
      <t>イタ</t>
    </rPh>
    <rPh sb="18" eb="20">
      <t>リョウショウ</t>
    </rPh>
    <phoneticPr fontId="2"/>
  </si>
  <si>
    <t>提案　</t>
    <rPh sb="0" eb="2">
      <t>テイアン</t>
    </rPh>
    <phoneticPr fontId="2"/>
  </si>
  <si>
    <t>招集はコート招集が良いのでは、</t>
  </si>
  <si>
    <t>コロナ感染症対策は別紙にて添付</t>
    <rPh sb="3" eb="6">
      <t>カンセンショウ</t>
    </rPh>
    <rPh sb="6" eb="8">
      <t>タイサク</t>
    </rPh>
    <rPh sb="9" eb="11">
      <t>ベッシ</t>
    </rPh>
    <rPh sb="13" eb="15">
      <t>テンプ</t>
    </rPh>
    <phoneticPr fontId="2"/>
  </si>
  <si>
    <t>第26回  東海小学生バドミントン大会　団体の部</t>
    <rPh sb="0" eb="1">
      <t>ダイ</t>
    </rPh>
    <rPh sb="3" eb="4">
      <t>カイ</t>
    </rPh>
    <rPh sb="6" eb="11">
      <t>トウカイショウガクセイ</t>
    </rPh>
    <rPh sb="17" eb="19">
      <t>タイカイ</t>
    </rPh>
    <rPh sb="20" eb="22">
      <t>ダンタイ</t>
    </rPh>
    <rPh sb="23" eb="24">
      <t>ブ</t>
    </rPh>
    <phoneticPr fontId="2"/>
  </si>
  <si>
    <t>県名</t>
    <rPh sb="0" eb="1">
      <t>ケン</t>
    </rPh>
    <rPh sb="1" eb="2">
      <t>メイ</t>
    </rPh>
    <phoneticPr fontId="5"/>
  </si>
  <si>
    <t>県</t>
    <rPh sb="0" eb="1">
      <t>ケン</t>
    </rPh>
    <phoneticPr fontId="5"/>
  </si>
  <si>
    <t>男　/ 女</t>
    <rPh sb="0" eb="1">
      <t>オトコ</t>
    </rPh>
    <rPh sb="4" eb="5">
      <t>オンナ</t>
    </rPh>
    <phoneticPr fontId="5"/>
  </si>
  <si>
    <t>申込チーム数</t>
    <rPh sb="0" eb="2">
      <t>モウシコミ</t>
    </rPh>
    <rPh sb="5" eb="6">
      <t>スウ</t>
    </rPh>
    <phoneticPr fontId="5"/>
  </si>
  <si>
    <t>参加人数</t>
    <rPh sb="0" eb="2">
      <t>サンカ</t>
    </rPh>
    <rPh sb="2" eb="4">
      <t>ニンズウ</t>
    </rPh>
    <phoneticPr fontId="5"/>
  </si>
  <si>
    <t>男</t>
    <rPh sb="0" eb="1">
      <t>オトコ</t>
    </rPh>
    <phoneticPr fontId="5"/>
  </si>
  <si>
    <t>女</t>
    <rPh sb="0" eb="1">
      <t>オンナ</t>
    </rPh>
    <phoneticPr fontId="5"/>
  </si>
  <si>
    <t>合計参加数</t>
    <rPh sb="0" eb="2">
      <t>ゴウケイ</t>
    </rPh>
    <rPh sb="2" eb="4">
      <t>サンカ</t>
    </rPh>
    <rPh sb="4" eb="5">
      <t>カズ</t>
    </rPh>
    <phoneticPr fontId="5"/>
  </si>
  <si>
    <t>参加料</t>
    <rPh sb="0" eb="3">
      <t>サンカリョウ</t>
    </rPh>
    <phoneticPr fontId="5"/>
  </si>
  <si>
    <t>参加料合計（振込金額）</t>
    <rPh sb="0" eb="3">
      <t>サンカリョウ</t>
    </rPh>
    <rPh sb="3" eb="5">
      <t>ゴウケイ</t>
    </rPh>
    <rPh sb="6" eb="8">
      <t>フリコミ</t>
    </rPh>
    <rPh sb="8" eb="10">
      <t>キンガク</t>
    </rPh>
    <phoneticPr fontId="5"/>
  </si>
  <si>
    <t>参加料は、要項を確認して振込みしてください。</t>
    <rPh sb="0" eb="3">
      <t>サンカリョウ</t>
    </rPh>
    <rPh sb="5" eb="7">
      <t>ヨウコウ</t>
    </rPh>
    <rPh sb="8" eb="10">
      <t>カクニン</t>
    </rPh>
    <rPh sb="12" eb="14">
      <t>フリコ</t>
    </rPh>
    <phoneticPr fontId="5"/>
  </si>
  <si>
    <t>第26回　東海小学生バドミントン大会
（　団体　）　申込書</t>
    <rPh sb="0" eb="1">
      <t>ダイ</t>
    </rPh>
    <rPh sb="3" eb="4">
      <t>カイ</t>
    </rPh>
    <rPh sb="5" eb="7">
      <t>トウカイ</t>
    </rPh>
    <rPh sb="7" eb="10">
      <t>ショウガクセイ</t>
    </rPh>
    <rPh sb="16" eb="18">
      <t>タイカイ</t>
    </rPh>
    <rPh sb="21" eb="23">
      <t>ダンタイ</t>
    </rPh>
    <rPh sb="26" eb="29">
      <t>モウシコミショ</t>
    </rPh>
    <phoneticPr fontId="5"/>
  </si>
  <si>
    <t>本紙も郵送してください。用紙サイズA4で印刷し二つに切ってA5サイズで郵送してください</t>
    <rPh sb="0" eb="2">
      <t>ほんし</t>
    </rPh>
    <rPh sb="3" eb="5">
      <t>ゆうそう</t>
    </rPh>
    <rPh sb="12" eb="14">
      <t>ようし</t>
    </rPh>
    <rPh sb="20" eb="22">
      <t>いんさつ</t>
    </rPh>
    <rPh sb="23" eb="24">
      <t>ふた</t>
    </rPh>
    <rPh sb="26" eb="27">
      <t>き</t>
    </rPh>
    <rPh sb="35" eb="37">
      <t>ゆうそう</t>
    </rPh>
    <phoneticPr fontId="19" type="Hiragana" alignment="center"/>
  </si>
  <si>
    <t>県名</t>
    <rPh sb="0" eb="2">
      <t>ケンメイ</t>
    </rPh>
    <phoneticPr fontId="19"/>
  </si>
  <si>
    <t>県</t>
    <rPh sb="0" eb="1">
      <t>ケン</t>
    </rPh>
    <phoneticPr fontId="19"/>
  </si>
  <si>
    <t>男子</t>
    <rPh sb="0" eb="2">
      <t>だんし</t>
    </rPh>
    <phoneticPr fontId="17" type="Hiragana" alignment="center"/>
  </si>
  <si>
    <t>県内ランク</t>
    <rPh sb="0" eb="1">
      <t>けん</t>
    </rPh>
    <rPh sb="1" eb="2">
      <t>ない</t>
    </rPh>
    <phoneticPr fontId="17" type="Hiragana" alignment="center"/>
  </si>
  <si>
    <t>チーム名</t>
    <rPh sb="3" eb="4">
      <t>メイ</t>
    </rPh>
    <phoneticPr fontId="5"/>
  </si>
  <si>
    <t>登録番号</t>
    <rPh sb="0" eb="2">
      <t>トウロク</t>
    </rPh>
    <rPh sb="2" eb="4">
      <t>バンゴウ</t>
    </rPh>
    <phoneticPr fontId="5"/>
  </si>
  <si>
    <t>監　　督</t>
    <rPh sb="0" eb="1">
      <t>ラン</t>
    </rPh>
    <rPh sb="3" eb="4">
      <t>ヨシ</t>
    </rPh>
    <phoneticPr fontId="5"/>
  </si>
  <si>
    <t>コーチ</t>
    <phoneticPr fontId="5"/>
  </si>
  <si>
    <t>NO</t>
    <phoneticPr fontId="5"/>
  </si>
  <si>
    <t>氏　　名</t>
    <rPh sb="0" eb="1">
      <t>ふり</t>
    </rPh>
    <rPh sb="3" eb="4">
      <t>がな</t>
    </rPh>
    <phoneticPr fontId="5" type="Hiragana" alignment="center"/>
  </si>
  <si>
    <t>学年</t>
    <rPh sb="0" eb="2">
      <t>がくねん</t>
    </rPh>
    <phoneticPr fontId="5" type="Hiragana" alignment="center"/>
  </si>
  <si>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19" type="Hiragana" alignment="center"/>
  </si>
  <si>
    <t>女子</t>
    <rPh sb="0" eb="2">
      <t>じょし</t>
    </rPh>
    <phoneticPr fontId="17" type="Hiragana" alignment="center"/>
  </si>
  <si>
    <t>本部用</t>
    <rPh sb="0" eb="3">
      <t>ホンブヨウ</t>
    </rPh>
    <phoneticPr fontId="5"/>
  </si>
  <si>
    <t>対戦相手用</t>
    <rPh sb="0" eb="2">
      <t>タイセン</t>
    </rPh>
    <rPh sb="2" eb="4">
      <t>アイテ</t>
    </rPh>
    <rPh sb="4" eb="5">
      <t>ヨウ</t>
    </rPh>
    <phoneticPr fontId="5"/>
  </si>
  <si>
    <t>クラブ控え</t>
    <rPh sb="3" eb="4">
      <t>ヒカ</t>
    </rPh>
    <phoneticPr fontId="5"/>
  </si>
  <si>
    <t>性別</t>
    <rPh sb="0" eb="2">
      <t>セイベツ</t>
    </rPh>
    <phoneticPr fontId="5"/>
  </si>
  <si>
    <t>リーグ（A～Z)
or
決勝トーナメント</t>
    <rPh sb="12" eb="14">
      <t>ケッショウ</t>
    </rPh>
    <phoneticPr fontId="5"/>
  </si>
  <si>
    <t>試合
番号</t>
    <rPh sb="0" eb="2">
      <t>シアイ</t>
    </rPh>
    <rPh sb="3" eb="5">
      <t>バンゴウ</t>
    </rPh>
    <phoneticPr fontId="5"/>
  </si>
  <si>
    <t>自クラブ名</t>
    <rPh sb="0" eb="1">
      <t>ジ</t>
    </rPh>
    <rPh sb="4" eb="5">
      <t>メイ</t>
    </rPh>
    <phoneticPr fontId="5"/>
  </si>
  <si>
    <t>対戦相手名</t>
    <rPh sb="0" eb="2">
      <t>タイセン</t>
    </rPh>
    <rPh sb="2" eb="4">
      <t>アイテ</t>
    </rPh>
    <rPh sb="4" eb="5">
      <t>メイ</t>
    </rPh>
    <phoneticPr fontId="5"/>
  </si>
  <si>
    <t>出場試合</t>
    <rPh sb="0" eb="2">
      <t>しゅつじょう</t>
    </rPh>
    <rPh sb="2" eb="4">
      <t>しあい</t>
    </rPh>
    <phoneticPr fontId="17" type="Hiragana" alignment="center"/>
  </si>
  <si>
    <t>出場試合記号</t>
    <rPh sb="0" eb="2">
      <t>シュツジョウ</t>
    </rPh>
    <rPh sb="2" eb="4">
      <t>シアイ</t>
    </rPh>
    <rPh sb="4" eb="6">
      <t>キゴウ</t>
    </rPh>
    <phoneticPr fontId="5"/>
  </si>
  <si>
    <t>ダブルス</t>
    <phoneticPr fontId="5"/>
  </si>
  <si>
    <t>審判用紙上段記入名</t>
    <rPh sb="0" eb="2">
      <t>シンパン</t>
    </rPh>
    <rPh sb="2" eb="4">
      <t>ヨウシ</t>
    </rPh>
    <rPh sb="4" eb="6">
      <t>ジョウダン</t>
    </rPh>
    <rPh sb="6" eb="8">
      <t>キニュウ</t>
    </rPh>
    <rPh sb="8" eb="9">
      <t>メイ</t>
    </rPh>
    <phoneticPr fontId="5"/>
  </si>
  <si>
    <t>D1</t>
    <phoneticPr fontId="5"/>
  </si>
  <si>
    <t>審判用紙下段記入名</t>
    <rPh sb="0" eb="2">
      <t>シンパン</t>
    </rPh>
    <rPh sb="2" eb="4">
      <t>ヨウシ</t>
    </rPh>
    <rPh sb="4" eb="6">
      <t>カダン</t>
    </rPh>
    <rPh sb="6" eb="8">
      <t>キニュウ</t>
    </rPh>
    <rPh sb="8" eb="9">
      <t>メイ</t>
    </rPh>
    <phoneticPr fontId="5"/>
  </si>
  <si>
    <t>D2</t>
    <phoneticPr fontId="5"/>
  </si>
  <si>
    <t>第　１　シングルス</t>
    <rPh sb="0" eb="1">
      <t>ダイ</t>
    </rPh>
    <phoneticPr fontId="5"/>
  </si>
  <si>
    <t>S1</t>
    <phoneticPr fontId="5"/>
  </si>
  <si>
    <t>第　２　シングルス</t>
    <rPh sb="0" eb="1">
      <t>ダイ</t>
    </rPh>
    <phoneticPr fontId="5"/>
  </si>
  <si>
    <t>S2</t>
    <phoneticPr fontId="5"/>
  </si>
  <si>
    <t>第26回　東海小学生バドミントン大会
（　団体戦　）　メンバー追加変更届</t>
    <rPh sb="0" eb="1">
      <t>ダイ</t>
    </rPh>
    <rPh sb="3" eb="4">
      <t>カイ</t>
    </rPh>
    <rPh sb="5" eb="7">
      <t>トウカイ</t>
    </rPh>
    <rPh sb="7" eb="10">
      <t>ショウガクセイ</t>
    </rPh>
    <rPh sb="16" eb="18">
      <t>タイカイ</t>
    </rPh>
    <rPh sb="21" eb="23">
      <t>ダンタイ</t>
    </rPh>
    <rPh sb="23" eb="24">
      <t>セン</t>
    </rPh>
    <rPh sb="31" eb="33">
      <t>ツイカ</t>
    </rPh>
    <rPh sb="33" eb="36">
      <t>ヘンコウトドケ</t>
    </rPh>
    <rPh sb="35" eb="36">
      <t>トド</t>
    </rPh>
    <phoneticPr fontId="5"/>
  </si>
  <si>
    <t>変更前</t>
    <rPh sb="0" eb="2">
      <t>ヘンコウ</t>
    </rPh>
    <rPh sb="2" eb="3">
      <t>マエ</t>
    </rPh>
    <phoneticPr fontId="19"/>
  </si>
  <si>
    <t>変更後</t>
    <rPh sb="0" eb="2">
      <t>ヘンコウ</t>
    </rPh>
    <rPh sb="2" eb="3">
      <t>ゴ</t>
    </rPh>
    <phoneticPr fontId="19"/>
  </si>
  <si>
    <t>性別</t>
    <rPh sb="0" eb="2">
      <t>セイベツ</t>
    </rPh>
    <phoneticPr fontId="19"/>
  </si>
  <si>
    <t>予選リーグ</t>
    <rPh sb="0" eb="2">
      <t>ヨセン</t>
    </rPh>
    <phoneticPr fontId="19"/>
  </si>
  <si>
    <t>→</t>
    <phoneticPr fontId="19"/>
  </si>
  <si>
    <t>変更分のみ記入してください。</t>
    <rPh sb="0" eb="2">
      <t>ヘンコウ</t>
    </rPh>
    <rPh sb="2" eb="3">
      <t>ブン</t>
    </rPh>
    <rPh sb="5" eb="7">
      <t>キニュウ</t>
    </rPh>
    <phoneticPr fontId="19"/>
  </si>
  <si>
    <t>男子の部</t>
    <rPh sb="0" eb="2">
      <t>ダンシ</t>
    </rPh>
    <rPh sb="3" eb="4">
      <t>ブ</t>
    </rPh>
    <phoneticPr fontId="5"/>
  </si>
  <si>
    <t>女子の部</t>
    <rPh sb="0" eb="2">
      <t>ジョシ</t>
    </rPh>
    <rPh sb="3" eb="4">
      <t>ブ</t>
    </rPh>
    <phoneticPr fontId="5"/>
  </si>
  <si>
    <t>①</t>
    <phoneticPr fontId="5"/>
  </si>
  <si>
    <t>③</t>
    <phoneticPr fontId="5"/>
  </si>
  <si>
    <t>⑤</t>
    <phoneticPr fontId="5"/>
  </si>
  <si>
    <t>⑥</t>
    <phoneticPr fontId="5"/>
  </si>
  <si>
    <t>⑦</t>
    <phoneticPr fontId="5"/>
  </si>
  <si>
    <t>②</t>
    <phoneticPr fontId="5"/>
  </si>
  <si>
    <t>④</t>
    <phoneticPr fontId="5"/>
  </si>
  <si>
    <t>大会会場の案内</t>
    <rPh sb="0" eb="2">
      <t>タイカイ</t>
    </rPh>
    <rPh sb="2" eb="4">
      <t>カイジョウ</t>
    </rPh>
    <rPh sb="5" eb="7">
      <t>アンナイ</t>
    </rPh>
    <phoneticPr fontId="28"/>
  </si>
  <si>
    <t>早めの行動</t>
    <rPh sb="0" eb="1">
      <t>ハヤ</t>
    </rPh>
    <rPh sb="3" eb="5">
      <t>コウドウ</t>
    </rPh>
    <phoneticPr fontId="28"/>
  </si>
  <si>
    <t>大会会場周辺は、本大会開催時期は降雪・積雪・路面凍結がある時期です。</t>
    <rPh sb="0" eb="2">
      <t>タイカイ</t>
    </rPh>
    <rPh sb="2" eb="4">
      <t>カイジョウ</t>
    </rPh>
    <rPh sb="4" eb="6">
      <t>シュウヘン</t>
    </rPh>
    <rPh sb="8" eb="11">
      <t>ホンタイカイ</t>
    </rPh>
    <rPh sb="11" eb="13">
      <t>カイサイ</t>
    </rPh>
    <rPh sb="13" eb="15">
      <t>ジキ</t>
    </rPh>
    <rPh sb="16" eb="18">
      <t>コウセツ</t>
    </rPh>
    <rPh sb="19" eb="21">
      <t>セキセツ</t>
    </rPh>
    <rPh sb="22" eb="24">
      <t>ロメン</t>
    </rPh>
    <rPh sb="24" eb="26">
      <t>トウケツ</t>
    </rPh>
    <rPh sb="29" eb="31">
      <t>ジキ</t>
    </rPh>
    <phoneticPr fontId="28"/>
  </si>
  <si>
    <t>また、会場へは橋を渡る必要があります。</t>
    <rPh sb="3" eb="5">
      <t>カイジョウ</t>
    </rPh>
    <rPh sb="7" eb="8">
      <t>ハシ</t>
    </rPh>
    <rPh sb="9" eb="10">
      <t>ワタ</t>
    </rPh>
    <rPh sb="11" eb="13">
      <t>ヒツヨウ</t>
    </rPh>
    <phoneticPr fontId="28"/>
  </si>
  <si>
    <t>大会当日朝は早めの行動をお願いします。</t>
    <rPh sb="0" eb="2">
      <t>タイカイ</t>
    </rPh>
    <rPh sb="2" eb="4">
      <t>トウジツ</t>
    </rPh>
    <rPh sb="4" eb="5">
      <t>アサ</t>
    </rPh>
    <rPh sb="6" eb="7">
      <t>ハヤ</t>
    </rPh>
    <rPh sb="9" eb="11">
      <t>コウドウ</t>
    </rPh>
    <rPh sb="13" eb="14">
      <t>ネガ</t>
    </rPh>
    <phoneticPr fontId="28"/>
  </si>
  <si>
    <t>JR岐阜駅周辺から会場まで、通常自家用車で20分から30分かかりますが、</t>
    <rPh sb="2" eb="7">
      <t>ギフエキシュウヘン</t>
    </rPh>
    <rPh sb="9" eb="11">
      <t>カイジョウ</t>
    </rPh>
    <rPh sb="14" eb="16">
      <t>ツウジョウ</t>
    </rPh>
    <rPh sb="16" eb="20">
      <t>ジカヨウシャ</t>
    </rPh>
    <rPh sb="23" eb="24">
      <t>プン</t>
    </rPh>
    <rPh sb="28" eb="29">
      <t>プン</t>
    </rPh>
    <phoneticPr fontId="28"/>
  </si>
  <si>
    <t>道路に積雪がある場合、JR岐阜駅周辺から会場まで車で1時間以上かかると予想します。</t>
    <rPh sb="0" eb="2">
      <t>ドウロ</t>
    </rPh>
    <rPh sb="3" eb="5">
      <t>セキセツ</t>
    </rPh>
    <rPh sb="8" eb="10">
      <t>バアイ</t>
    </rPh>
    <rPh sb="13" eb="16">
      <t>ギフエキ</t>
    </rPh>
    <rPh sb="16" eb="18">
      <t>シュウヘン</t>
    </rPh>
    <rPh sb="20" eb="22">
      <t>カイジョウ</t>
    </rPh>
    <rPh sb="24" eb="25">
      <t>クルマ</t>
    </rPh>
    <rPh sb="27" eb="29">
      <t>ジカン</t>
    </rPh>
    <rPh sb="29" eb="31">
      <t>イジョウ</t>
    </rPh>
    <rPh sb="35" eb="37">
      <t>ヨソウ</t>
    </rPh>
    <phoneticPr fontId="28"/>
  </si>
  <si>
    <t>冬用タイヤを着用</t>
    <rPh sb="0" eb="2">
      <t>フユヨウ</t>
    </rPh>
    <rPh sb="6" eb="8">
      <t>チャクヨウ</t>
    </rPh>
    <phoneticPr fontId="28"/>
  </si>
  <si>
    <t>天気予報・道路状況の情報収集</t>
    <rPh sb="0" eb="2">
      <t>テンキ</t>
    </rPh>
    <rPh sb="2" eb="4">
      <t>ヨホウ</t>
    </rPh>
    <rPh sb="5" eb="7">
      <t>ドウロ</t>
    </rPh>
    <rPh sb="7" eb="9">
      <t>ジョウキョウ</t>
    </rPh>
    <rPh sb="10" eb="12">
      <t>ジョウホウ</t>
    </rPh>
    <rPh sb="12" eb="14">
      <t>シュウシュウ</t>
    </rPh>
    <phoneticPr fontId="28"/>
  </si>
  <si>
    <t>緊急連絡先</t>
    <rPh sb="0" eb="2">
      <t>キンキュウ</t>
    </rPh>
    <rPh sb="2" eb="4">
      <t>レンラク</t>
    </rPh>
    <rPh sb="4" eb="5">
      <t>サキ</t>
    </rPh>
    <phoneticPr fontId="28"/>
  </si>
  <si>
    <t>０９０－３９５１－３１５７</t>
    <phoneticPr fontId="28"/>
  </si>
  <si>
    <t>岐阜県小学生バドミントン連盟　岩田　悟</t>
    <rPh sb="0" eb="3">
      <t>ギフケン</t>
    </rPh>
    <rPh sb="3" eb="6">
      <t>ショウガクセイ</t>
    </rPh>
    <rPh sb="12" eb="14">
      <t>レンメイ</t>
    </rPh>
    <rPh sb="15" eb="17">
      <t>イワタ</t>
    </rPh>
    <rPh sb="18" eb="19">
      <t>サトル</t>
    </rPh>
    <phoneticPr fontId="28"/>
  </si>
  <si>
    <t>ショートメールを御活用下さい。</t>
    <rPh sb="8" eb="12">
      <t>ゴカツヨウクダ</t>
    </rPh>
    <phoneticPr fontId="28"/>
  </si>
  <si>
    <t>県名・団体名・氏名は必ずお知らせください。</t>
    <rPh sb="0" eb="2">
      <t>ケンメイ</t>
    </rPh>
    <rPh sb="3" eb="5">
      <t>ダンタイ</t>
    </rPh>
    <rPh sb="5" eb="6">
      <t>メイ</t>
    </rPh>
    <rPh sb="7" eb="9">
      <t>シメイ</t>
    </rPh>
    <rPh sb="10" eb="11">
      <t>カナラ</t>
    </rPh>
    <rPh sb="13" eb="14">
      <t>シ</t>
    </rPh>
    <phoneticPr fontId="28"/>
  </si>
  <si>
    <t>駐車場について</t>
    <rPh sb="0" eb="3">
      <t>チュウシャジョウ</t>
    </rPh>
    <phoneticPr fontId="28"/>
  </si>
  <si>
    <t>会場には、午前7時から岐阜県小学生バドミントン連盟の役員は来ております。</t>
    <rPh sb="0" eb="2">
      <t>カイジョウ</t>
    </rPh>
    <rPh sb="5" eb="7">
      <t>ゴゼン</t>
    </rPh>
    <rPh sb="8" eb="9">
      <t>ジ</t>
    </rPh>
    <rPh sb="11" eb="14">
      <t>ギフケン</t>
    </rPh>
    <rPh sb="14" eb="17">
      <t>ショウガクセイ</t>
    </rPh>
    <rPh sb="23" eb="25">
      <t>レンメイ</t>
    </rPh>
    <rPh sb="26" eb="28">
      <t>ヤクイン</t>
    </rPh>
    <rPh sb="29" eb="30">
      <t>キ</t>
    </rPh>
    <phoneticPr fontId="28"/>
  </si>
  <si>
    <t>http://gifusyoubad.gifu-badminton.com/index1.html</t>
    <phoneticPr fontId="2"/>
  </si>
  <si>
    <t>メールで各県取りまとめて申し込みのこと</t>
    <rPh sb="4" eb="6">
      <t>カクケン</t>
    </rPh>
    <rPh sb="6" eb="7">
      <t>ト</t>
    </rPh>
    <rPh sb="12" eb="13">
      <t>モウ</t>
    </rPh>
    <rPh sb="14" eb="15">
      <t>コ</t>
    </rPh>
    <phoneticPr fontId="2"/>
  </si>
  <si>
    <t>「吊り下げ名札」を有する者のみとする。</t>
    <phoneticPr fontId="2"/>
  </si>
  <si>
    <t>選手以外のアリーナ内への立ち入りは、試合を行う選手及び監督・コーチで</t>
    <rPh sb="0" eb="2">
      <t>センシュ</t>
    </rPh>
    <rPh sb="2" eb="4">
      <t>イガイ</t>
    </rPh>
    <rPh sb="9" eb="10">
      <t>ナイ</t>
    </rPh>
    <rPh sb="12" eb="13">
      <t>タ</t>
    </rPh>
    <rPh sb="14" eb="15">
      <t>イ</t>
    </rPh>
    <phoneticPr fontId="2"/>
  </si>
  <si>
    <t>日本バドミントン協会第一種検定合格品　番号は温度で決定する。</t>
    <rPh sb="0" eb="2">
      <t>ニホン</t>
    </rPh>
    <rPh sb="8" eb="10">
      <t>キョウカイ</t>
    </rPh>
    <rPh sb="10" eb="13">
      <t>ダイイッシュ</t>
    </rPh>
    <rPh sb="13" eb="15">
      <t>ケンテイ</t>
    </rPh>
    <rPh sb="15" eb="17">
      <t>ゴウカク</t>
    </rPh>
    <rPh sb="17" eb="18">
      <t>ヒン</t>
    </rPh>
    <rPh sb="19" eb="21">
      <t>バンゴウ</t>
    </rPh>
    <rPh sb="22" eb="24">
      <t>オンド</t>
    </rPh>
    <rPh sb="25" eb="27">
      <t>ケッテイ</t>
    </rPh>
    <phoneticPr fontId="2"/>
  </si>
  <si>
    <t>令和４年度（公財）日本バドミントン協会競技規則並びに大会運営規程及び公認審判員規程による。</t>
    <rPh sb="0" eb="2">
      <t>レイワ</t>
    </rPh>
    <rPh sb="3" eb="5">
      <t>ネンド</t>
    </rPh>
    <rPh sb="6" eb="7">
      <t>コウ</t>
    </rPh>
    <rPh sb="7" eb="8">
      <t>ザイ</t>
    </rPh>
    <rPh sb="9" eb="11">
      <t>ニホン</t>
    </rPh>
    <rPh sb="17" eb="19">
      <t>キョウカイ</t>
    </rPh>
    <rPh sb="19" eb="21">
      <t>キョウギ</t>
    </rPh>
    <rPh sb="21" eb="23">
      <t>キソク</t>
    </rPh>
    <rPh sb="23" eb="24">
      <t>ナラ</t>
    </rPh>
    <rPh sb="26" eb="28">
      <t>タイカイ</t>
    </rPh>
    <rPh sb="28" eb="30">
      <t>ウンエイ</t>
    </rPh>
    <rPh sb="30" eb="32">
      <t>キテイ</t>
    </rPh>
    <rPh sb="32" eb="33">
      <t>オヨ</t>
    </rPh>
    <phoneticPr fontId="2"/>
  </si>
  <si>
    <t>（公財）日本バドミントン協会検定合格球</t>
    <rPh sb="1" eb="2">
      <t>コウ</t>
    </rPh>
    <rPh sb="2" eb="3">
      <t>ザイ</t>
    </rPh>
    <rPh sb="4" eb="6">
      <t>ニホン</t>
    </rPh>
    <rPh sb="12" eb="14">
      <t>キョウカイ</t>
    </rPh>
    <rPh sb="14" eb="16">
      <t>ケンテイ</t>
    </rPh>
    <rPh sb="16" eb="18">
      <t>ゴウカク</t>
    </rPh>
    <rPh sb="18" eb="19">
      <t>キュウ</t>
    </rPh>
    <phoneticPr fontId="2"/>
  </si>
  <si>
    <t>(10)</t>
    <phoneticPr fontId="2"/>
  </si>
  <si>
    <t>決勝トーナメントより、コートを展開して行う。</t>
    <rPh sb="0" eb="2">
      <t>ケッショウ</t>
    </rPh>
    <rPh sb="15" eb="17">
      <t>テンカイ</t>
    </rPh>
    <rPh sb="19" eb="20">
      <t>オコナ</t>
    </rPh>
    <phoneticPr fontId="2"/>
  </si>
  <si>
    <t>シャトル</t>
    <phoneticPr fontId="19"/>
  </si>
  <si>
    <t>オーダー用紙</t>
    <rPh sb="4" eb="6">
      <t>ヨウシ</t>
    </rPh>
    <phoneticPr fontId="19"/>
  </si>
  <si>
    <t>申込受付</t>
    <rPh sb="0" eb="4">
      <t>モウシコミウケツケ</t>
    </rPh>
    <phoneticPr fontId="19"/>
  </si>
  <si>
    <t>男子・女子チームとも監督１名・コーチ各２名、選手４～７名以内とする。</t>
    <rPh sb="0" eb="2">
      <t>ダンシ</t>
    </rPh>
    <rPh sb="3" eb="5">
      <t>ジョシ</t>
    </rPh>
    <rPh sb="10" eb="12">
      <t>カントク</t>
    </rPh>
    <rPh sb="13" eb="14">
      <t>メイ</t>
    </rPh>
    <rPh sb="18" eb="19">
      <t>カク</t>
    </rPh>
    <rPh sb="20" eb="21">
      <t>メイ</t>
    </rPh>
    <rPh sb="22" eb="24">
      <t>センシュ</t>
    </rPh>
    <rPh sb="27" eb="28">
      <t>メイ</t>
    </rPh>
    <rPh sb="28" eb="30">
      <t>イナイ</t>
    </rPh>
    <phoneticPr fontId="2"/>
  </si>
  <si>
    <t>24時必着</t>
    <rPh sb="2" eb="3">
      <t>ジ</t>
    </rPh>
    <rPh sb="3" eb="5">
      <t>ヒッチャク</t>
    </rPh>
    <phoneticPr fontId="2"/>
  </si>
  <si>
    <t>※各県事務局は、予選プログラム・予選結果各一部も送信のこと</t>
    <rPh sb="1" eb="3">
      <t>カクケン</t>
    </rPh>
    <rPh sb="3" eb="6">
      <t>ジムキョク</t>
    </rPh>
    <rPh sb="8" eb="10">
      <t>ヨセン</t>
    </rPh>
    <rPh sb="16" eb="18">
      <t>ヨセン</t>
    </rPh>
    <rPh sb="18" eb="20">
      <t>ケッカ</t>
    </rPh>
    <rPh sb="20" eb="21">
      <t>カク</t>
    </rPh>
    <rPh sb="21" eb="23">
      <t>イチブ</t>
    </rPh>
    <rPh sb="24" eb="26">
      <t>ソウシン</t>
    </rPh>
    <phoneticPr fontId="2"/>
  </si>
  <si>
    <t>組合せパターンは男女ともに「２」</t>
    <rPh sb="0" eb="2">
      <t>クミアワ</t>
    </rPh>
    <rPh sb="8" eb="10">
      <t>ダンジョ</t>
    </rPh>
    <phoneticPr fontId="19"/>
  </si>
  <si>
    <t>試合は流し込みでOK</t>
    <rPh sb="0" eb="2">
      <t>シアイ</t>
    </rPh>
    <rPh sb="3" eb="4">
      <t>ナガ</t>
    </rPh>
    <rPh sb="5" eb="6">
      <t>コ</t>
    </rPh>
    <phoneticPr fontId="19"/>
  </si>
  <si>
    <t>日にち</t>
    <rPh sb="0" eb="1">
      <t>ヒ</t>
    </rPh>
    <phoneticPr fontId="19"/>
  </si>
  <si>
    <t>内容</t>
    <rPh sb="0" eb="2">
      <t>ナイヨウ</t>
    </rPh>
    <phoneticPr fontId="19"/>
  </si>
  <si>
    <t>※ベンチに入るときは、各県配布の吊り下げ名札を首にかけること。</t>
    <rPh sb="5" eb="6">
      <t>ハイ</t>
    </rPh>
    <rPh sb="11" eb="13">
      <t>カクケン</t>
    </rPh>
    <rPh sb="13" eb="15">
      <t>ハイフ</t>
    </rPh>
    <rPh sb="16" eb="17">
      <t>ツ</t>
    </rPh>
    <rPh sb="18" eb="19">
      <t>サ</t>
    </rPh>
    <rPh sb="20" eb="22">
      <t>ナフダ</t>
    </rPh>
    <rPh sb="23" eb="24">
      <t>クビ</t>
    </rPh>
    <phoneticPr fontId="2"/>
  </si>
  <si>
    <t>2023</t>
    <phoneticPr fontId="2"/>
  </si>
  <si>
    <t>2</t>
    <phoneticPr fontId="2"/>
  </si>
  <si>
    <t>(11)</t>
    <phoneticPr fontId="2"/>
  </si>
  <si>
    <t>「メンバー変更届」は２部作成し、１部は大会受付、もう１部は監督会議で提出すること。</t>
    <rPh sb="5" eb="7">
      <t>ヘンコウ</t>
    </rPh>
    <rPh sb="7" eb="8">
      <t>トドケ</t>
    </rPh>
    <rPh sb="11" eb="12">
      <t>ブ</t>
    </rPh>
    <rPh sb="12" eb="14">
      <t>サクセイ</t>
    </rPh>
    <rPh sb="17" eb="18">
      <t>ブ</t>
    </rPh>
    <rPh sb="19" eb="21">
      <t>タイカイ</t>
    </rPh>
    <rPh sb="21" eb="23">
      <t>ウケツケ</t>
    </rPh>
    <rPh sb="27" eb="28">
      <t>ブ</t>
    </rPh>
    <rPh sb="29" eb="31">
      <t>カントク</t>
    </rPh>
    <rPh sb="31" eb="33">
      <t>カイギ</t>
    </rPh>
    <rPh sb="34" eb="36">
      <t>テイシュツ</t>
    </rPh>
    <phoneticPr fontId="2"/>
  </si>
  <si>
    <t>申込受付完了のメールを主管者より返信します。</t>
    <rPh sb="0" eb="4">
      <t>モウシコミウケツケ</t>
    </rPh>
    <rPh sb="4" eb="6">
      <t>カンリョウ</t>
    </rPh>
    <rPh sb="11" eb="14">
      <t>シュカンシャ</t>
    </rPh>
    <rPh sb="16" eb="18">
      <t>ヘンシン</t>
    </rPh>
    <phoneticPr fontId="2"/>
  </si>
  <si>
    <t>愛知県１</t>
  </si>
  <si>
    <t>三重県１</t>
  </si>
  <si>
    <t>静岡県４</t>
  </si>
  <si>
    <t>岐阜県４</t>
  </si>
  <si>
    <t>岐阜県６</t>
  </si>
  <si>
    <t>静岡県６</t>
  </si>
  <si>
    <t>三重県２</t>
  </si>
  <si>
    <t>愛知県２</t>
  </si>
  <si>
    <t>岐阜県３</t>
  </si>
  <si>
    <t>静岡県３</t>
  </si>
  <si>
    <t>静岡県５</t>
  </si>
  <si>
    <t>岐阜県５</t>
  </si>
  <si>
    <t>静岡県２</t>
  </si>
  <si>
    <t>岐阜県２</t>
  </si>
  <si>
    <t>愛知県３</t>
  </si>
  <si>
    <t>三重県３</t>
  </si>
  <si>
    <t>三重県５</t>
  </si>
  <si>
    <t>愛知県５</t>
  </si>
  <si>
    <t>岐阜県１</t>
  </si>
  <si>
    <t>静岡県１</t>
  </si>
  <si>
    <t>三重県４</t>
  </si>
  <si>
    <t>愛知県４</t>
  </si>
  <si>
    <t>愛知県６</t>
  </si>
  <si>
    <t>三重県６</t>
  </si>
  <si>
    <t>愛知県6</t>
  </si>
  <si>
    <t>岐阜県７</t>
  </si>
  <si>
    <t>静岡県７</t>
  </si>
  <si>
    <t>静岡県８</t>
  </si>
  <si>
    <t>岐阜県８</t>
  </si>
  <si>
    <t>三重県７</t>
  </si>
  <si>
    <t>愛知県７</t>
  </si>
  <si>
    <t>愛知県８</t>
  </si>
  <si>
    <t>三重県８</t>
  </si>
  <si>
    <t>ファイテン、クリオ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</si>
</sst>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41" x14ac:knownFonts="1">
    <font>
      <sz val="11"/>
      <name val="ＭＳ ゴシック"/>
      <family val="3"/>
      <charset val="128"/>
    </font>
    <font>
      <sz val="11"/>
      <color theme="1"/>
      <name val="ＭＳ Ｐゴシック"/>
      <family val="2"/>
      <charset val="128"/>
      <scheme val="minor"/>
    </font>
    <font>
      <sz val="6"/>
      <name val="HG丸ｺﾞｼｯｸM-PRO"/>
      <family val="3"/>
      <charset val="128"/>
    </font>
    <font>
      <sz val="10"/>
      <name val="ＭＳ 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color indexed="9"/>
      <name val="ＭＳ Ｐゴシック"/>
      <family val="3"/>
      <charset val="128"/>
    </font>
    <font>
      <sz val="16"/>
      <name val="ＭＳ Ｐゴシック"/>
      <family val="3"/>
      <charset val="128"/>
    </font>
    <font>
      <sz val="12"/>
      <name val="ＭＳ Ｐゴシック"/>
      <family val="3"/>
      <charset val="128"/>
    </font>
    <font>
      <b/>
      <sz val="12"/>
      <color indexed="12"/>
      <name val="ＭＳ Ｐゴシック"/>
      <family val="3"/>
      <charset val="128"/>
    </font>
    <font>
      <sz val="10"/>
      <name val="ＭＳ Ｐゴシック"/>
      <family val="3"/>
      <charset val="128"/>
    </font>
    <font>
      <b/>
      <sz val="12"/>
      <color indexed="10"/>
      <name val="ＭＳ Ｐゴシック"/>
      <family val="3"/>
      <charset val="128"/>
    </font>
    <font>
      <b/>
      <sz val="12"/>
      <name val="ＭＳ Ｐゴシック"/>
      <family val="3"/>
      <charset val="128"/>
    </font>
    <font>
      <b/>
      <sz val="11"/>
      <name val="ＭＳ Ｐゴシック"/>
      <family val="3"/>
      <charset val="128"/>
    </font>
    <font>
      <b/>
      <sz val="12"/>
      <color indexed="9"/>
      <name val="ＭＳ Ｐゴシック"/>
      <family val="3"/>
      <charset val="128"/>
    </font>
    <font>
      <sz val="10"/>
      <name val="ＭＳ Ｐ明朝"/>
      <family val="1"/>
      <charset val="128"/>
    </font>
    <font>
      <sz val="8"/>
      <name val="ＭＳ Ｐゴシック"/>
      <family val="3"/>
      <charset val="128"/>
    </font>
    <font>
      <b/>
      <sz val="11"/>
      <color indexed="9"/>
      <name val="ＭＳ ゴシック"/>
      <family val="3"/>
      <charset val="128"/>
    </font>
    <font>
      <sz val="6"/>
      <name val="ＭＳ ゴシック"/>
      <family val="3"/>
      <charset val="128"/>
    </font>
    <font>
      <sz val="11"/>
      <name val="ＭＳ ゴシック"/>
      <family val="3"/>
      <charset val="128"/>
    </font>
    <font>
      <b/>
      <sz val="11"/>
      <name val="ＭＳ ゴシック"/>
      <family val="3"/>
      <charset val="128"/>
    </font>
    <font>
      <sz val="12"/>
      <name val="ＭＳ Ｐ明朝"/>
      <family val="1"/>
      <charset val="128"/>
    </font>
    <font>
      <sz val="12"/>
      <name val="ＭＳ ゴシック"/>
      <family val="3"/>
      <charset val="128"/>
    </font>
    <font>
      <sz val="11"/>
      <color indexed="8"/>
      <name val="ＭＳ Ｐゴシック"/>
      <family val="3"/>
      <charset val="128"/>
    </font>
    <font>
      <b/>
      <sz val="14"/>
      <name val="ＭＳ Ｐゴシック"/>
      <family val="3"/>
      <charset val="128"/>
    </font>
    <font>
      <b/>
      <sz val="10"/>
      <name val="ＭＳ Ｐゴシック"/>
      <family val="3"/>
      <charset val="128"/>
    </font>
    <font>
      <sz val="11"/>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sz val="11"/>
      <name val="ＭＳ 明朝"/>
      <family val="1"/>
      <charset val="128"/>
    </font>
    <font>
      <b/>
      <sz val="16"/>
      <name val="ＭＳ 明朝"/>
      <family val="1"/>
      <charset val="128"/>
    </font>
    <font>
      <sz val="10"/>
      <name val="ＭＳ 明朝"/>
      <family val="1"/>
      <charset val="128"/>
    </font>
    <font>
      <sz val="10"/>
      <color rgb="FFFF0000"/>
      <name val="ＭＳ 明朝"/>
      <family val="1"/>
      <charset val="128"/>
    </font>
    <font>
      <b/>
      <sz val="10"/>
      <color rgb="FFFF0000"/>
      <name val="ＭＳ 明朝"/>
      <family val="1"/>
      <charset val="128"/>
    </font>
    <font>
      <sz val="10"/>
      <color theme="1"/>
      <name val="ＭＳ 明朝"/>
      <family val="1"/>
      <charset val="128"/>
    </font>
    <font>
      <sz val="16"/>
      <color theme="1"/>
      <name val="ＭＳ 明朝"/>
      <family val="1"/>
      <charset val="128"/>
    </font>
    <font>
      <sz val="12"/>
      <name val="ＭＳ 明朝"/>
      <family val="1"/>
      <charset val="128"/>
    </font>
    <font>
      <sz val="16"/>
      <name val="ＭＳ 明朝"/>
      <family val="1"/>
      <charset val="128"/>
    </font>
    <font>
      <sz val="11"/>
      <color rgb="FFFF0000"/>
      <name val="ＭＳ 明朝"/>
      <family val="1"/>
      <charset val="128"/>
    </font>
    <font>
      <sz val="11"/>
      <color theme="1"/>
      <name val="ＭＳ Ｐゴシック"/>
      <family val="3"/>
      <charset val="128"/>
    </font>
  </fonts>
  <fills count="8">
    <fill>
      <patternFill patternType="none"/>
    </fill>
    <fill>
      <patternFill patternType="gray125"/>
    </fill>
    <fill>
      <patternFill patternType="solid">
        <fgColor indexed="12"/>
        <bgColor indexed="64"/>
      </patternFill>
    </fill>
    <fill>
      <patternFill patternType="solid">
        <fgColor indexed="18"/>
        <bgColor indexed="64"/>
      </patternFill>
    </fill>
    <fill>
      <patternFill patternType="solid">
        <fgColor indexed="14"/>
        <bgColor indexed="64"/>
      </patternFill>
    </fill>
    <fill>
      <patternFill patternType="solid">
        <fgColor indexed="52"/>
        <bgColor indexed="64"/>
      </patternFill>
    </fill>
    <fill>
      <patternFill patternType="solid">
        <fgColor indexed="10"/>
        <bgColor indexed="64"/>
      </patternFill>
    </fill>
    <fill>
      <patternFill patternType="solid">
        <fgColor indexed="62"/>
        <bgColor indexed="64"/>
      </patternFill>
    </fill>
  </fills>
  <borders count="8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n">
        <color indexed="64"/>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n">
        <color indexed="64"/>
      </right>
      <top style="hair">
        <color indexed="64"/>
      </top>
      <bottom style="thick">
        <color indexed="10"/>
      </bottom>
      <diagonal/>
    </border>
    <border>
      <left style="thin">
        <color indexed="64"/>
      </left>
      <right style="thick">
        <color indexed="10"/>
      </right>
      <top style="hair">
        <color indexed="64"/>
      </top>
      <bottom style="thick">
        <color indexed="1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diagonal/>
    </border>
    <border>
      <left style="medium">
        <color indexed="10"/>
      </left>
      <right style="medium">
        <color indexed="10"/>
      </right>
      <top style="medium">
        <color indexed="10"/>
      </top>
      <bottom style="hair">
        <color indexed="10"/>
      </bottom>
      <diagonal/>
    </border>
    <border>
      <left/>
      <right/>
      <top/>
      <bottom style="hair">
        <color indexed="64"/>
      </bottom>
      <diagonal/>
    </border>
    <border>
      <left style="medium">
        <color indexed="10"/>
      </left>
      <right style="medium">
        <color indexed="10"/>
      </right>
      <top style="hair">
        <color indexed="10"/>
      </top>
      <bottom style="hair">
        <color indexed="10"/>
      </bottom>
      <diagonal/>
    </border>
    <border>
      <left/>
      <right/>
      <top style="hair">
        <color indexed="64"/>
      </top>
      <bottom style="hair">
        <color indexed="64"/>
      </bottom>
      <diagonal/>
    </border>
    <border>
      <left style="medium">
        <color indexed="10"/>
      </left>
      <right style="medium">
        <color indexed="10"/>
      </right>
      <top style="hair">
        <color indexed="10"/>
      </top>
      <bottom style="medium">
        <color indexed="10"/>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ck">
        <color indexed="10"/>
      </left>
      <right style="thin">
        <color indexed="64"/>
      </right>
      <top style="thick">
        <color indexed="10"/>
      </top>
      <bottom style="thick">
        <color indexed="10"/>
      </bottom>
      <diagonal/>
    </border>
    <border>
      <left style="thin">
        <color indexed="64"/>
      </left>
      <right style="thin">
        <color indexed="64"/>
      </right>
      <top style="thick">
        <color indexed="10"/>
      </top>
      <bottom style="thick">
        <color indexed="10"/>
      </bottom>
      <diagonal/>
    </border>
    <border>
      <left style="thin">
        <color indexed="64"/>
      </left>
      <right style="thick">
        <color indexed="10"/>
      </right>
      <top style="thick">
        <color indexed="10"/>
      </top>
      <bottom style="thick">
        <color indexed="1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dashed">
        <color indexed="64"/>
      </right>
      <top/>
      <bottom/>
      <diagonal/>
    </border>
    <border>
      <left style="dashed">
        <color indexed="64"/>
      </left>
      <right/>
      <top/>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rgb="FFFF0000"/>
      </right>
      <top style="medium">
        <color rgb="FFFF0000"/>
      </top>
      <bottom/>
      <diagonal/>
    </border>
    <border>
      <left style="thin">
        <color indexed="64"/>
      </left>
      <right style="medium">
        <color rgb="FFFF0000"/>
      </right>
      <top style="medium">
        <color indexed="64"/>
      </top>
      <bottom style="medium">
        <color indexed="64"/>
      </bottom>
      <diagonal/>
    </border>
    <border>
      <left/>
      <right/>
      <top style="thin">
        <color indexed="64"/>
      </top>
      <bottom/>
      <diagonal/>
    </border>
    <border>
      <left/>
      <right/>
      <top/>
      <bottom style="thin">
        <color indexed="64"/>
      </bottom>
      <diagonal/>
    </border>
    <border>
      <left/>
      <right style="hair">
        <color auto="1"/>
      </right>
      <top/>
      <bottom/>
      <diagonal/>
    </border>
    <border>
      <left style="hair">
        <color auto="1"/>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s>
  <cellStyleXfs count="11">
    <xf numFmtId="0" fontId="0" fillId="0" borderId="0"/>
    <xf numFmtId="9" fontId="24" fillId="0" borderId="0" applyFont="0" applyFill="0" applyBorder="0" applyAlignment="0" applyProtection="0">
      <alignment vertical="center"/>
    </xf>
    <xf numFmtId="0" fontId="4" fillId="0" borderId="0">
      <alignment vertical="center"/>
    </xf>
    <xf numFmtId="0" fontId="20" fillId="0" borderId="0"/>
    <xf numFmtId="0" fontId="4" fillId="0" borderId="0">
      <alignment vertical="center"/>
    </xf>
    <xf numFmtId="0" fontId="2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cellStyleXfs>
  <cellXfs count="221">
    <xf numFmtId="0" fontId="0" fillId="0" borderId="0" xfId="0"/>
    <xf numFmtId="49" fontId="3" fillId="0" borderId="0" xfId="0" applyNumberFormat="1" applyFont="1" applyAlignment="1">
      <alignment vertical="center"/>
    </xf>
    <xf numFmtId="0" fontId="4" fillId="0" borderId="0" xfId="8">
      <alignment vertical="center"/>
    </xf>
    <xf numFmtId="0" fontId="8" fillId="0" borderId="0" xfId="8" applyFont="1">
      <alignment vertical="center"/>
    </xf>
    <xf numFmtId="0" fontId="9" fillId="0" borderId="1" xfId="8" applyFont="1" applyBorder="1" applyAlignment="1">
      <alignment horizontal="center" vertical="center"/>
    </xf>
    <xf numFmtId="0" fontId="4" fillId="0" borderId="0" xfId="8" applyAlignment="1">
      <alignment horizontal="center" vertical="center"/>
    </xf>
    <xf numFmtId="0" fontId="4" fillId="0" borderId="2" xfId="8" applyBorder="1" applyAlignment="1">
      <alignment horizontal="center" vertical="center"/>
    </xf>
    <xf numFmtId="0" fontId="4" fillId="0" borderId="3" xfId="8" applyBorder="1" applyAlignment="1">
      <alignment horizontal="center" vertical="center"/>
    </xf>
    <xf numFmtId="0" fontId="4" fillId="0" borderId="4" xfId="8" applyBorder="1" applyAlignment="1">
      <alignment horizontal="center" vertical="center"/>
    </xf>
    <xf numFmtId="49" fontId="10" fillId="0" borderId="5" xfId="8" applyNumberFormat="1" applyFont="1" applyBorder="1" applyAlignment="1">
      <alignment horizontal="center" vertical="center"/>
    </xf>
    <xf numFmtId="0" fontId="10" fillId="0" borderId="6" xfId="8" applyFont="1" applyBorder="1" applyAlignment="1">
      <alignment horizontal="center" vertical="center"/>
    </xf>
    <xf numFmtId="176" fontId="10" fillId="0" borderId="7" xfId="8" applyNumberFormat="1" applyFont="1" applyBorder="1">
      <alignment vertical="center"/>
    </xf>
    <xf numFmtId="49" fontId="12" fillId="0" borderId="8" xfId="8" applyNumberFormat="1" applyFont="1" applyBorder="1" applyAlignment="1">
      <alignment horizontal="center" vertical="center"/>
    </xf>
    <xf numFmtId="0" fontId="12" fillId="0" borderId="9" xfId="8" applyFont="1" applyBorder="1" applyAlignment="1">
      <alignment horizontal="center" vertical="center"/>
    </xf>
    <xf numFmtId="176" fontId="12" fillId="0" borderId="10" xfId="8" applyNumberFormat="1" applyFont="1" applyBorder="1">
      <alignment vertical="center"/>
    </xf>
    <xf numFmtId="0" fontId="13" fillId="0" borderId="11" xfId="8" applyFont="1" applyBorder="1" applyAlignment="1">
      <alignment horizontal="left" vertical="center"/>
    </xf>
    <xf numFmtId="0" fontId="13" fillId="0" borderId="12" xfId="8" applyFont="1" applyBorder="1">
      <alignment vertical="center"/>
    </xf>
    <xf numFmtId="0" fontId="9" fillId="0" borderId="11" xfId="8" applyFont="1" applyBorder="1">
      <alignment vertical="center"/>
    </xf>
    <xf numFmtId="0" fontId="9" fillId="0" borderId="0" xfId="8" applyFont="1">
      <alignment vertical="center"/>
    </xf>
    <xf numFmtId="0" fontId="9" fillId="0" borderId="13" xfId="8" applyFont="1" applyBorder="1">
      <alignment vertical="center"/>
    </xf>
    <xf numFmtId="5" fontId="9" fillId="0" borderId="13" xfId="8" applyNumberFormat="1" applyFont="1" applyBorder="1">
      <alignment vertical="center"/>
    </xf>
    <xf numFmtId="0" fontId="15" fillId="2" borderId="14" xfId="8" applyFont="1" applyFill="1" applyBorder="1">
      <alignment vertical="center"/>
    </xf>
    <xf numFmtId="0" fontId="15" fillId="2" borderId="15" xfId="8" applyFont="1" applyFill="1" applyBorder="1">
      <alignment vertical="center"/>
    </xf>
    <xf numFmtId="5" fontId="15" fillId="2" borderId="4" xfId="8" applyNumberFormat="1" applyFont="1" applyFill="1" applyBorder="1">
      <alignment vertical="center"/>
    </xf>
    <xf numFmtId="0" fontId="9" fillId="0" borderId="0" xfId="8" applyFont="1" applyAlignment="1">
      <alignment horizontal="center" vertical="center"/>
    </xf>
    <xf numFmtId="0" fontId="4" fillId="0" borderId="0" xfId="9">
      <alignment vertical="center"/>
    </xf>
    <xf numFmtId="49" fontId="16" fillId="0" borderId="0" xfId="0" applyNumberFormat="1" applyFont="1" applyAlignment="1">
      <alignment vertical="center"/>
    </xf>
    <xf numFmtId="0" fontId="4" fillId="0" borderId="16" xfId="7" applyBorder="1">
      <alignment vertical="center"/>
    </xf>
    <xf numFmtId="0" fontId="4" fillId="0" borderId="17" xfId="7" applyBorder="1">
      <alignment vertical="center"/>
    </xf>
    <xf numFmtId="0" fontId="4" fillId="0" borderId="0" xfId="7">
      <alignment vertical="center"/>
    </xf>
    <xf numFmtId="0" fontId="18" fillId="0" borderId="0" xfId="0" applyFont="1" applyAlignment="1">
      <alignment vertical="center"/>
    </xf>
    <xf numFmtId="0" fontId="7" fillId="3" borderId="0" xfId="7" applyFont="1" applyFill="1" applyAlignment="1">
      <alignment horizontal="center" vertical="center"/>
    </xf>
    <xf numFmtId="0" fontId="4" fillId="0" borderId="2" xfId="7" applyBorder="1" applyAlignment="1">
      <alignment horizontal="right" vertical="center"/>
    </xf>
    <xf numFmtId="0" fontId="11" fillId="0" borderId="18" xfId="7" applyFont="1" applyBorder="1" applyAlignment="1">
      <alignment horizontal="center" vertical="center"/>
    </xf>
    <xf numFmtId="0" fontId="4" fillId="0" borderId="19" xfId="7" applyBorder="1" applyAlignment="1">
      <alignment horizontal="left" vertical="center" wrapText="1" indent="1"/>
    </xf>
    <xf numFmtId="0" fontId="4" fillId="0" borderId="16" xfId="7" applyBorder="1" applyAlignment="1">
      <alignment horizontal="left" vertical="center" indent="1"/>
    </xf>
    <xf numFmtId="0" fontId="4" fillId="0" borderId="0" xfId="7" applyAlignment="1">
      <alignment horizontal="left" vertical="center" indent="1"/>
    </xf>
    <xf numFmtId="0" fontId="11" fillId="0" borderId="20" xfId="7" applyFont="1" applyBorder="1" applyAlignment="1">
      <alignment horizontal="center" vertical="center"/>
    </xf>
    <xf numFmtId="0" fontId="4" fillId="0" borderId="21" xfId="7" applyBorder="1">
      <alignment vertical="center"/>
    </xf>
    <xf numFmtId="0" fontId="4" fillId="0" borderId="20" xfId="7" applyBorder="1" applyAlignment="1">
      <alignment horizontal="center" vertical="center"/>
    </xf>
    <xf numFmtId="0" fontId="4" fillId="0" borderId="22" xfId="7" applyBorder="1" applyAlignment="1">
      <alignment horizontal="center" vertical="center"/>
    </xf>
    <xf numFmtId="0" fontId="4" fillId="0" borderId="23" xfId="7" applyBorder="1" applyAlignment="1">
      <alignment horizontal="center" vertical="center"/>
    </xf>
    <xf numFmtId="0" fontId="4" fillId="0" borderId="16" xfId="7" applyBorder="1" applyAlignment="1">
      <alignment horizontal="center" vertical="center"/>
    </xf>
    <xf numFmtId="0" fontId="4" fillId="0" borderId="0" xfId="7" applyAlignment="1">
      <alignment horizontal="center" vertical="center"/>
    </xf>
    <xf numFmtId="0" fontId="11" fillId="0" borderId="24" xfId="7" applyFont="1" applyBorder="1" applyAlignment="1">
      <alignment horizontal="center" vertical="center"/>
    </xf>
    <xf numFmtId="0" fontId="4" fillId="0" borderId="24" xfId="7" applyBorder="1" applyAlignment="1">
      <alignment horizontal="left" vertical="center" indent="1"/>
    </xf>
    <xf numFmtId="0" fontId="4" fillId="0" borderId="25" xfId="7" applyBorder="1" applyAlignment="1">
      <alignment horizontal="center" vertical="center"/>
    </xf>
    <xf numFmtId="49" fontId="4" fillId="0" borderId="26" xfId="7" applyNumberFormat="1" applyBorder="1" applyAlignment="1">
      <alignment horizontal="left" vertical="center" indent="1"/>
    </xf>
    <xf numFmtId="0" fontId="11" fillId="0" borderId="27" xfId="7" applyFont="1" applyBorder="1" applyAlignment="1">
      <alignment horizontal="center" vertical="center"/>
    </xf>
    <xf numFmtId="0" fontId="4" fillId="0" borderId="27" xfId="7" applyBorder="1" applyAlignment="1">
      <alignment horizontal="left" vertical="center" indent="1"/>
    </xf>
    <xf numFmtId="0" fontId="9" fillId="0" borderId="28" xfId="7" applyFont="1" applyBorder="1" applyAlignment="1">
      <alignment horizontal="center" vertical="center"/>
    </xf>
    <xf numFmtId="49" fontId="4" fillId="0" borderId="29" xfId="7" applyNumberFormat="1" applyBorder="1" applyAlignment="1">
      <alignment horizontal="left" vertical="center" indent="1"/>
    </xf>
    <xf numFmtId="0" fontId="11" fillId="0" borderId="30" xfId="7" applyFont="1" applyBorder="1" applyAlignment="1">
      <alignment horizontal="center" vertical="center"/>
    </xf>
    <xf numFmtId="0" fontId="4" fillId="0" borderId="30" xfId="7" applyBorder="1" applyAlignment="1">
      <alignment horizontal="left" vertical="center" indent="1"/>
    </xf>
    <xf numFmtId="0" fontId="9" fillId="0" borderId="31" xfId="7" applyFont="1" applyBorder="1" applyAlignment="1">
      <alignment horizontal="center" vertical="center"/>
    </xf>
    <xf numFmtId="49" fontId="4" fillId="0" borderId="32" xfId="7" applyNumberFormat="1" applyBorder="1" applyAlignment="1">
      <alignment horizontal="left" vertical="center" indent="1"/>
    </xf>
    <xf numFmtId="0" fontId="7" fillId="4" borderId="0" xfId="7" applyFont="1" applyFill="1" applyAlignment="1">
      <alignment horizontal="center" vertical="center"/>
    </xf>
    <xf numFmtId="0" fontId="4" fillId="0" borderId="2" xfId="7" applyBorder="1" applyAlignment="1">
      <alignment horizontal="center" vertical="center"/>
    </xf>
    <xf numFmtId="0" fontId="21" fillId="0" borderId="0" xfId="0" applyFont="1" applyAlignment="1">
      <alignment vertical="center" shrinkToFit="1"/>
    </xf>
    <xf numFmtId="0" fontId="21" fillId="0" borderId="0" xfId="0" applyFont="1" applyAlignment="1">
      <alignment vertical="center"/>
    </xf>
    <xf numFmtId="0" fontId="21" fillId="0" borderId="0" xfId="0" applyFont="1" applyAlignment="1">
      <alignment horizontal="center" vertical="center" shrinkToFit="1"/>
    </xf>
    <xf numFmtId="0" fontId="14" fillId="0" borderId="2" xfId="7" applyFont="1" applyBorder="1" applyAlignment="1">
      <alignment horizontal="center" vertical="center"/>
    </xf>
    <xf numFmtId="0" fontId="14" fillId="0" borderId="33" xfId="7" applyFont="1" applyBorder="1" applyAlignment="1">
      <alignment horizontal="center" vertical="center" shrinkToFit="1"/>
    </xf>
    <xf numFmtId="0" fontId="4" fillId="0" borderId="33" xfId="7" applyBorder="1" applyAlignment="1">
      <alignment horizontal="right" vertical="center"/>
    </xf>
    <xf numFmtId="0" fontId="14" fillId="0" borderId="0" xfId="7" applyFont="1" applyAlignment="1">
      <alignment horizontal="center" vertical="center"/>
    </xf>
    <xf numFmtId="0" fontId="4" fillId="0" borderId="0" xfId="7" applyAlignment="1">
      <alignment horizontal="right" vertical="center"/>
    </xf>
    <xf numFmtId="0" fontId="14" fillId="0" borderId="34" xfId="7" applyFont="1" applyBorder="1" applyAlignment="1">
      <alignment horizontal="center" vertical="center" shrinkToFit="1"/>
    </xf>
    <xf numFmtId="0" fontId="4" fillId="0" borderId="34" xfId="7" applyBorder="1" applyAlignment="1">
      <alignment horizontal="right" vertical="center"/>
    </xf>
    <xf numFmtId="0" fontId="4" fillId="0" borderId="21" xfId="7" applyBorder="1" applyAlignment="1">
      <alignment horizontal="center" vertical="center"/>
    </xf>
    <xf numFmtId="0" fontId="4" fillId="0" borderId="26" xfId="7" applyBorder="1" applyAlignment="1">
      <alignment horizontal="left" vertical="center" indent="1"/>
    </xf>
    <xf numFmtId="0" fontId="4" fillId="0" borderId="29" xfId="7" applyBorder="1" applyAlignment="1">
      <alignment horizontal="left" vertical="center" indent="1"/>
    </xf>
    <xf numFmtId="0" fontId="22" fillId="0" borderId="0" xfId="0" applyFont="1"/>
    <xf numFmtId="49" fontId="23" fillId="0" borderId="0" xfId="0" applyNumberFormat="1" applyFont="1" applyAlignment="1">
      <alignment vertical="center"/>
    </xf>
    <xf numFmtId="49" fontId="23" fillId="0" borderId="0" xfId="0" applyNumberFormat="1" applyFont="1" applyAlignment="1">
      <alignment horizontal="left" vertical="center" shrinkToFit="1"/>
    </xf>
    <xf numFmtId="176" fontId="9" fillId="0" borderId="0" xfId="8" applyNumberFormat="1" applyFont="1">
      <alignment vertical="center"/>
    </xf>
    <xf numFmtId="176" fontId="13" fillId="0" borderId="12" xfId="8" applyNumberFormat="1" applyFont="1" applyBorder="1">
      <alignment vertical="center"/>
    </xf>
    <xf numFmtId="0" fontId="14" fillId="0" borderId="0" xfId="8" applyFont="1">
      <alignment vertical="center"/>
    </xf>
    <xf numFmtId="0" fontId="9" fillId="0" borderId="0" xfId="7" applyFont="1" applyAlignment="1">
      <alignment horizontal="center" vertical="center" wrapText="1"/>
    </xf>
    <xf numFmtId="0" fontId="11" fillId="0" borderId="35" xfId="7" applyFont="1" applyBorder="1" applyAlignment="1">
      <alignment horizontal="center" vertical="center"/>
    </xf>
    <xf numFmtId="0" fontId="11" fillId="0" borderId="36" xfId="7" applyFont="1" applyBorder="1" applyAlignment="1">
      <alignment horizontal="center" vertical="center"/>
    </xf>
    <xf numFmtId="0" fontId="4" fillId="0" borderId="37" xfId="7" applyBorder="1" applyAlignment="1">
      <alignment horizontal="left" vertical="center" indent="1"/>
    </xf>
    <xf numFmtId="0" fontId="11" fillId="0" borderId="38" xfId="7" applyFont="1" applyBorder="1" applyAlignment="1">
      <alignment horizontal="center" vertical="center"/>
    </xf>
    <xf numFmtId="0" fontId="4" fillId="0" borderId="39" xfId="7" applyBorder="1" applyAlignment="1">
      <alignment horizontal="left" vertical="center" indent="1"/>
    </xf>
    <xf numFmtId="0" fontId="11" fillId="0" borderId="40" xfId="7" applyFont="1" applyBorder="1" applyAlignment="1">
      <alignment horizontal="center" vertical="center"/>
    </xf>
    <xf numFmtId="0" fontId="4" fillId="0" borderId="41" xfId="7" applyBorder="1" applyAlignment="1">
      <alignment horizontal="left" vertical="center" indent="1"/>
    </xf>
    <xf numFmtId="0" fontId="9" fillId="0" borderId="0" xfId="7" applyFont="1" applyAlignment="1">
      <alignment horizontal="center" vertical="center"/>
    </xf>
    <xf numFmtId="0" fontId="25" fillId="0" borderId="0" xfId="7" applyFont="1" applyAlignment="1">
      <alignment horizontal="center" vertical="center"/>
    </xf>
    <xf numFmtId="0" fontId="11" fillId="0" borderId="44" xfId="7" applyFont="1" applyBorder="1" applyAlignment="1">
      <alignment horizontal="center" vertical="center" wrapText="1"/>
    </xf>
    <xf numFmtId="0" fontId="11" fillId="0" borderId="45" xfId="7" applyFont="1" applyBorder="1" applyAlignment="1">
      <alignment horizontal="center" vertical="center" wrapText="1"/>
    </xf>
    <xf numFmtId="0" fontId="26" fillId="0" borderId="46" xfId="7" applyFont="1" applyBorder="1" applyAlignment="1">
      <alignment horizontal="center" vertical="center" wrapText="1"/>
    </xf>
    <xf numFmtId="0" fontId="11" fillId="0" borderId="16" xfId="7" applyFont="1" applyBorder="1" applyAlignment="1">
      <alignment vertical="center" wrapText="1"/>
    </xf>
    <xf numFmtId="0" fontId="11" fillId="0" borderId="0" xfId="7" applyFont="1" applyAlignment="1">
      <alignment vertical="center" wrapText="1"/>
    </xf>
    <xf numFmtId="0" fontId="4" fillId="0" borderId="67" xfId="7" applyBorder="1" applyAlignment="1">
      <alignment horizontal="center" vertical="center"/>
    </xf>
    <xf numFmtId="0" fontId="25" fillId="0" borderId="68" xfId="7" applyFont="1" applyBorder="1" applyAlignment="1">
      <alignment horizontal="center" vertical="center"/>
    </xf>
    <xf numFmtId="0" fontId="13" fillId="0" borderId="69" xfId="7" applyFont="1" applyBorder="1" applyAlignment="1">
      <alignment horizontal="center" vertical="center"/>
    </xf>
    <xf numFmtId="0" fontId="13" fillId="0" borderId="70" xfId="7" applyFont="1" applyBorder="1">
      <alignment vertical="center"/>
    </xf>
    <xf numFmtId="0" fontId="4" fillId="0" borderId="69" xfId="7" applyBorder="1" applyAlignment="1">
      <alignment horizontal="right" vertical="center"/>
    </xf>
    <xf numFmtId="0" fontId="4" fillId="0" borderId="70" xfId="7" applyBorder="1">
      <alignment vertical="center"/>
    </xf>
    <xf numFmtId="0" fontId="4" fillId="0" borderId="71" xfId="7" applyBorder="1">
      <alignment vertical="center"/>
    </xf>
    <xf numFmtId="0" fontId="4" fillId="0" borderId="18" xfId="7" applyBorder="1">
      <alignment vertical="center"/>
    </xf>
    <xf numFmtId="0" fontId="4" fillId="0" borderId="47" xfId="7" applyBorder="1">
      <alignment vertical="center"/>
    </xf>
    <xf numFmtId="0" fontId="4" fillId="0" borderId="20" xfId="7" applyBorder="1">
      <alignment vertical="center"/>
    </xf>
    <xf numFmtId="0" fontId="4" fillId="0" borderId="48" xfId="7" applyBorder="1">
      <alignment vertical="center"/>
    </xf>
    <xf numFmtId="0" fontId="18" fillId="0" borderId="0" xfId="0" applyFont="1" applyAlignment="1">
      <alignment horizontal="center" vertical="center" shrinkToFit="1"/>
    </xf>
    <xf numFmtId="0" fontId="21" fillId="0" borderId="60"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64"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66" xfId="0" applyFont="1" applyBorder="1" applyAlignment="1">
      <alignment horizontal="center" vertical="center" shrinkToFit="1"/>
    </xf>
    <xf numFmtId="0" fontId="4" fillId="0" borderId="65" xfId="7" applyBorder="1">
      <alignment vertical="center"/>
    </xf>
    <xf numFmtId="0" fontId="4" fillId="0" borderId="66" xfId="7" applyBorder="1">
      <alignment vertical="center"/>
    </xf>
    <xf numFmtId="0" fontId="4" fillId="0" borderId="65" xfId="7" applyBorder="1" applyAlignment="1">
      <alignment horizontal="left" vertical="center" indent="1"/>
    </xf>
    <xf numFmtId="0" fontId="4" fillId="0" borderId="66" xfId="7" applyBorder="1" applyAlignment="1">
      <alignment horizontal="left" vertical="center" indent="1"/>
    </xf>
    <xf numFmtId="0" fontId="4" fillId="0" borderId="65" xfId="7" applyBorder="1" applyAlignment="1">
      <alignment horizontal="center" vertical="center"/>
    </xf>
    <xf numFmtId="0" fontId="4" fillId="0" borderId="66" xfId="7"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4" fillId="0" borderId="19" xfId="7" applyBorder="1" applyAlignment="1">
      <alignment horizontal="center" vertical="center" wrapText="1"/>
    </xf>
    <xf numFmtId="0" fontId="1" fillId="0" borderId="0" xfId="10">
      <alignment vertical="center"/>
    </xf>
    <xf numFmtId="0" fontId="29" fillId="0" borderId="0" xfId="10" applyFont="1">
      <alignment vertical="center"/>
    </xf>
    <xf numFmtId="0" fontId="0" fillId="0" borderId="82" xfId="0" applyBorder="1" applyAlignment="1">
      <alignment horizontal="right" vertical="center"/>
    </xf>
    <xf numFmtId="0" fontId="9" fillId="0" borderId="83" xfId="0" applyFont="1" applyBorder="1" applyAlignment="1">
      <alignment horizontal="center" vertical="center" shrinkToFit="1"/>
    </xf>
    <xf numFmtId="0" fontId="0" fillId="0" borderId="84" xfId="0" applyBorder="1" applyAlignment="1">
      <alignment horizontal="right" vertical="center"/>
    </xf>
    <xf numFmtId="0" fontId="9" fillId="0" borderId="85" xfId="0" applyFont="1" applyBorder="1" applyAlignment="1">
      <alignment horizontal="center" vertical="center" shrinkToFit="1"/>
    </xf>
    <xf numFmtId="0" fontId="4" fillId="0" borderId="1" xfId="0" applyFont="1" applyBorder="1" applyAlignment="1">
      <alignment horizontal="left" vertical="center" indent="1"/>
    </xf>
    <xf numFmtId="0" fontId="4" fillId="0" borderId="79" xfId="0" applyFont="1" applyBorder="1" applyAlignment="1">
      <alignment horizontal="left" vertical="center" indent="1"/>
    </xf>
    <xf numFmtId="0" fontId="9" fillId="0" borderId="80" xfId="0" applyFont="1" applyBorder="1" applyAlignment="1">
      <alignment horizontal="center" vertical="center"/>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9" fillId="0" borderId="86" xfId="0" applyFont="1" applyBorder="1" applyAlignment="1">
      <alignment horizontal="center" vertical="center"/>
    </xf>
    <xf numFmtId="0" fontId="4" fillId="0" borderId="53" xfId="7" applyBorder="1" applyAlignment="1">
      <alignment vertical="center" wrapText="1"/>
    </xf>
    <xf numFmtId="0" fontId="4" fillId="0" borderId="54" xfId="7" applyBorder="1" applyAlignment="1">
      <alignment vertical="center" wrapText="1"/>
    </xf>
    <xf numFmtId="0" fontId="4" fillId="0" borderId="48" xfId="7" applyBorder="1" applyAlignment="1">
      <alignment horizontal="center" vertical="center"/>
    </xf>
    <xf numFmtId="49" fontId="30" fillId="0" borderId="0" xfId="0" applyNumberFormat="1" applyFont="1" applyAlignment="1">
      <alignment horizontal="center" vertical="center"/>
    </xf>
    <xf numFmtId="49" fontId="30" fillId="0" borderId="0" xfId="0" applyNumberFormat="1" applyFont="1" applyAlignment="1">
      <alignment vertical="center"/>
    </xf>
    <xf numFmtId="0" fontId="30" fillId="0" borderId="0" xfId="0"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horizontal="distributed" vertical="center"/>
    </xf>
    <xf numFmtId="49" fontId="32" fillId="0" borderId="0" xfId="0" applyNumberFormat="1" applyFont="1" applyAlignment="1">
      <alignment vertical="center"/>
    </xf>
    <xf numFmtId="49" fontId="33" fillId="0" borderId="0" xfId="0" applyNumberFormat="1" applyFont="1" applyAlignment="1">
      <alignment vertical="center"/>
    </xf>
    <xf numFmtId="49" fontId="32" fillId="0" borderId="0" xfId="0" applyNumberFormat="1" applyFont="1" applyAlignment="1">
      <alignment horizontal="right" vertical="center"/>
    </xf>
    <xf numFmtId="49" fontId="32" fillId="0" borderId="0" xfId="0" applyNumberFormat="1" applyFont="1" applyAlignment="1">
      <alignment horizontal="left" vertical="center"/>
    </xf>
    <xf numFmtId="0" fontId="32" fillId="0" borderId="0" xfId="0" applyFont="1" applyAlignment="1">
      <alignment vertical="center"/>
    </xf>
    <xf numFmtId="49" fontId="32" fillId="0" borderId="0" xfId="0" applyNumberFormat="1" applyFont="1" applyAlignment="1">
      <alignment vertical="center" shrinkToFit="1"/>
    </xf>
    <xf numFmtId="49" fontId="34" fillId="0" borderId="0" xfId="0" applyNumberFormat="1" applyFont="1" applyAlignment="1">
      <alignment vertical="center"/>
    </xf>
    <xf numFmtId="49" fontId="35" fillId="0" borderId="0" xfId="0" applyNumberFormat="1" applyFont="1" applyAlignment="1">
      <alignment vertical="center"/>
    </xf>
    <xf numFmtId="49" fontId="36" fillId="0" borderId="0" xfId="0" applyNumberFormat="1" applyFont="1" applyAlignment="1">
      <alignment vertical="center"/>
    </xf>
    <xf numFmtId="0" fontId="36" fillId="0" borderId="0" xfId="0" applyFont="1" applyAlignment="1">
      <alignment vertical="center"/>
    </xf>
    <xf numFmtId="49" fontId="35" fillId="0" borderId="0" xfId="0" applyNumberFormat="1" applyFont="1" applyAlignment="1">
      <alignment vertical="center" wrapText="1"/>
    </xf>
    <xf numFmtId="49" fontId="36" fillId="0" borderId="0" xfId="0" applyNumberFormat="1" applyFont="1" applyAlignment="1">
      <alignment vertical="center" wrapText="1"/>
    </xf>
    <xf numFmtId="49" fontId="37" fillId="0" borderId="0" xfId="0" applyNumberFormat="1" applyFont="1" applyAlignment="1">
      <alignment vertical="center"/>
    </xf>
    <xf numFmtId="49" fontId="38" fillId="0" borderId="0" xfId="0" applyNumberFormat="1" applyFont="1" applyAlignment="1">
      <alignment vertical="center"/>
    </xf>
    <xf numFmtId="49" fontId="32" fillId="0" borderId="34" xfId="0" applyNumberFormat="1" applyFont="1" applyBorder="1" applyAlignment="1">
      <alignment vertical="center"/>
    </xf>
    <xf numFmtId="0" fontId="32" fillId="0" borderId="0" xfId="0" applyFont="1" applyAlignment="1">
      <alignment horizontal="left" vertical="center"/>
    </xf>
    <xf numFmtId="49" fontId="32" fillId="0" borderId="0" xfId="0" applyNumberFormat="1" applyFont="1" applyAlignment="1">
      <alignment horizontal="left" vertical="center" shrinkToFit="1"/>
    </xf>
    <xf numFmtId="49" fontId="32" fillId="0" borderId="14" xfId="0" applyNumberFormat="1" applyFont="1" applyBorder="1" applyAlignment="1">
      <alignment vertical="center"/>
    </xf>
    <xf numFmtId="49" fontId="32" fillId="0" borderId="74" xfId="0" applyNumberFormat="1" applyFont="1" applyBorder="1" applyAlignment="1">
      <alignment vertical="center"/>
    </xf>
    <xf numFmtId="49" fontId="32" fillId="0" borderId="15" xfId="0" applyNumberFormat="1" applyFont="1" applyBorder="1" applyAlignment="1">
      <alignment vertical="center"/>
    </xf>
    <xf numFmtId="49" fontId="39" fillId="0" borderId="0" xfId="0" applyNumberFormat="1" applyFont="1" applyAlignment="1">
      <alignment vertical="center"/>
    </xf>
    <xf numFmtId="0" fontId="18" fillId="0" borderId="0" xfId="0" applyFont="1" applyAlignment="1">
      <alignment vertical="center" shrinkToFit="1"/>
    </xf>
    <xf numFmtId="49" fontId="31" fillId="0" borderId="0" xfId="0" applyNumberFormat="1" applyFont="1" applyAlignment="1">
      <alignment horizontal="center" vertical="center" shrinkToFit="1"/>
    </xf>
    <xf numFmtId="49" fontId="32" fillId="0" borderId="0" xfId="0" applyNumberFormat="1" applyFont="1" applyAlignment="1">
      <alignment horizontal="distributed" vertical="center"/>
    </xf>
    <xf numFmtId="49" fontId="32" fillId="0" borderId="0" xfId="0" applyNumberFormat="1" applyFont="1" applyAlignment="1">
      <alignment horizontal="right" vertical="center"/>
    </xf>
    <xf numFmtId="49" fontId="32" fillId="0" borderId="0" xfId="0" applyNumberFormat="1" applyFont="1" applyAlignment="1">
      <alignment horizontal="left" vertical="center"/>
    </xf>
    <xf numFmtId="49" fontId="32" fillId="0" borderId="58" xfId="0" applyNumberFormat="1" applyFont="1" applyBorder="1" applyAlignment="1">
      <alignment horizontal="center" vertical="center"/>
    </xf>
    <xf numFmtId="49" fontId="32" fillId="0" borderId="73" xfId="0" applyNumberFormat="1" applyFont="1" applyBorder="1" applyAlignment="1">
      <alignment horizontal="center" vertical="center"/>
    </xf>
    <xf numFmtId="49" fontId="32" fillId="0" borderId="49" xfId="0" applyNumberFormat="1" applyFont="1" applyBorder="1" applyAlignment="1">
      <alignment horizontal="center" vertical="center"/>
    </xf>
    <xf numFmtId="49" fontId="31" fillId="0" borderId="0" xfId="0" applyNumberFormat="1" applyFont="1" applyAlignment="1">
      <alignment horizontal="right" vertical="center"/>
    </xf>
    <xf numFmtId="49" fontId="31" fillId="0" borderId="0" xfId="0" applyNumberFormat="1" applyFont="1" applyAlignment="1">
      <alignment horizontal="center" vertical="center"/>
    </xf>
    <xf numFmtId="49" fontId="31" fillId="0" borderId="0" xfId="0" applyNumberFormat="1" applyFont="1" applyAlignment="1">
      <alignment horizontal="left" vertical="center"/>
    </xf>
    <xf numFmtId="0" fontId="6" fillId="0" borderId="0" xfId="8" applyFont="1" applyAlignment="1">
      <alignment horizontal="center" vertical="center"/>
    </xf>
    <xf numFmtId="0" fontId="11" fillId="0" borderId="49" xfId="8" applyFont="1" applyBorder="1" applyAlignment="1">
      <alignment horizontal="center" vertical="center" textRotation="255" shrinkToFit="1"/>
    </xf>
    <xf numFmtId="0" fontId="11" fillId="0" borderId="15" xfId="8" applyFont="1" applyBorder="1" applyAlignment="1">
      <alignment horizontal="center" vertical="center" textRotation="255" shrinkToFit="1"/>
    </xf>
    <xf numFmtId="0" fontId="4" fillId="0" borderId="50" xfId="8" applyBorder="1" applyAlignment="1">
      <alignment horizontal="center" vertical="center"/>
    </xf>
    <xf numFmtId="0" fontId="4" fillId="0" borderId="51" xfId="8" applyBorder="1" applyAlignment="1">
      <alignment horizontal="center" vertical="center"/>
    </xf>
    <xf numFmtId="0" fontId="4" fillId="0" borderId="52" xfId="8" applyBorder="1" applyAlignment="1">
      <alignment horizontal="center" vertical="center"/>
    </xf>
    <xf numFmtId="0" fontId="7" fillId="5" borderId="0" xfId="8" applyFont="1" applyFill="1" applyAlignment="1">
      <alignment horizontal="center" vertical="center"/>
    </xf>
    <xf numFmtId="0" fontId="9" fillId="0" borderId="0" xfId="7" applyFont="1" applyAlignment="1">
      <alignment horizontal="center" vertical="center" wrapText="1"/>
    </xf>
    <xf numFmtId="0" fontId="9" fillId="0" borderId="0" xfId="7" applyFont="1" applyAlignment="1">
      <alignment horizontal="center" vertical="center"/>
    </xf>
    <xf numFmtId="0" fontId="4" fillId="0" borderId="20" xfId="7" applyBorder="1" applyAlignment="1">
      <alignment horizontal="center" vertical="center"/>
    </xf>
    <xf numFmtId="0" fontId="4" fillId="0" borderId="48" xfId="7" applyBorder="1" applyAlignment="1">
      <alignment horizontal="center" vertical="center"/>
    </xf>
    <xf numFmtId="0" fontId="4" fillId="0" borderId="53" xfId="7" applyBorder="1" applyAlignment="1">
      <alignment horizontal="center" vertical="center" wrapText="1"/>
    </xf>
    <xf numFmtId="0" fontId="4" fillId="0" borderId="54" xfId="7" applyBorder="1" applyAlignment="1">
      <alignment horizontal="center" vertical="center" wrapText="1"/>
    </xf>
    <xf numFmtId="0" fontId="11" fillId="0" borderId="20" xfId="7" applyFont="1" applyBorder="1" applyAlignment="1">
      <alignment horizontal="center" vertical="center"/>
    </xf>
    <xf numFmtId="0" fontId="11" fillId="0" borderId="59" xfId="7" applyFont="1" applyBorder="1" applyAlignment="1">
      <alignment horizontal="center" vertical="center"/>
    </xf>
    <xf numFmtId="0" fontId="4" fillId="0" borderId="60" xfId="7" applyBorder="1" applyAlignment="1">
      <alignment horizontal="center" vertical="center"/>
    </xf>
    <xf numFmtId="0" fontId="4" fillId="0" borderId="61" xfId="7" applyBorder="1" applyAlignment="1">
      <alignment horizontal="center" vertical="center"/>
    </xf>
    <xf numFmtId="0" fontId="11" fillId="0" borderId="34" xfId="7" applyFont="1" applyBorder="1" applyAlignment="1">
      <alignment horizontal="center" vertical="center"/>
    </xf>
    <xf numFmtId="0" fontId="4" fillId="0" borderId="34" xfId="7" applyBorder="1" applyAlignment="1">
      <alignment horizontal="center" vertical="center" wrapText="1"/>
    </xf>
    <xf numFmtId="0" fontId="13" fillId="0" borderId="0" xfId="7" applyFont="1" applyAlignment="1">
      <alignment horizontal="center" vertical="center" wrapText="1"/>
    </xf>
    <xf numFmtId="0" fontId="13" fillId="0" borderId="0" xfId="7" applyFont="1" applyAlignment="1">
      <alignment horizontal="center" vertical="center"/>
    </xf>
    <xf numFmtId="0" fontId="14" fillId="0" borderId="60" xfId="7" applyFont="1" applyBorder="1" applyAlignment="1">
      <alignment horizontal="center" vertical="center" shrinkToFit="1"/>
    </xf>
    <xf numFmtId="0" fontId="14" fillId="0" borderId="72" xfId="7" applyFont="1" applyBorder="1" applyAlignment="1">
      <alignment horizontal="center" vertical="center" shrinkToFit="1"/>
    </xf>
    <xf numFmtId="0" fontId="4" fillId="0" borderId="81" xfId="0" applyFont="1" applyBorder="1" applyAlignment="1">
      <alignment horizontal="center" vertical="center"/>
    </xf>
    <xf numFmtId="0" fontId="4" fillId="0" borderId="78" xfId="0" applyFont="1" applyBorder="1" applyAlignment="1">
      <alignment horizontal="center" vertical="center"/>
    </xf>
    <xf numFmtId="0" fontId="11" fillId="0" borderId="53" xfId="7" applyFont="1" applyBorder="1" applyAlignment="1">
      <alignment horizontal="center" vertical="center"/>
    </xf>
    <xf numFmtId="0" fontId="11" fillId="0" borderId="15" xfId="7" applyFont="1" applyBorder="1" applyAlignment="1">
      <alignment horizontal="center" vertical="center"/>
    </xf>
    <xf numFmtId="0" fontId="4" fillId="0" borderId="55"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0" xfId="7" applyAlignment="1">
      <alignment horizontal="center" vertical="center"/>
    </xf>
    <xf numFmtId="0" fontId="4" fillId="0" borderId="62" xfId="7" applyBorder="1" applyAlignment="1">
      <alignment horizontal="center" vertical="center"/>
    </xf>
    <xf numFmtId="0" fontId="4" fillId="0" borderId="63" xfId="7" applyBorder="1" applyAlignment="1">
      <alignment horizontal="center" vertical="center"/>
    </xf>
    <xf numFmtId="0" fontId="4" fillId="0" borderId="18" xfId="7" applyBorder="1" applyAlignment="1">
      <alignment horizontal="center" vertical="center" wrapText="1"/>
    </xf>
    <xf numFmtId="0" fontId="4" fillId="0" borderId="47" xfId="7" applyBorder="1" applyAlignment="1">
      <alignment horizontal="center" vertical="center" wrapText="1"/>
    </xf>
    <xf numFmtId="0" fontId="7" fillId="7" borderId="0" xfId="0" applyFont="1" applyFill="1" applyAlignment="1">
      <alignment horizontal="center" vertical="center"/>
    </xf>
    <xf numFmtId="0" fontId="15" fillId="6" borderId="0" xfId="0" applyFont="1" applyFill="1" applyAlignment="1">
      <alignment horizontal="center" vertical="center"/>
    </xf>
    <xf numFmtId="0" fontId="40" fillId="0" borderId="2" xfId="0" applyFont="1" applyBorder="1" applyAlignment="1">
      <alignment horizontal="center" vertical="center"/>
    </xf>
    <xf numFmtId="0" fontId="40" fillId="0" borderId="0" xfId="0" applyFont="1" applyAlignment="1">
      <alignment vertical="center"/>
    </xf>
    <xf numFmtId="0" fontId="40" fillId="0" borderId="49" xfId="0" applyFont="1" applyBorder="1" applyAlignment="1">
      <alignment vertical="center"/>
    </xf>
    <xf numFmtId="0" fontId="40" fillId="0" borderId="58" xfId="0" applyFont="1" applyBorder="1" applyAlignment="1">
      <alignment vertical="center"/>
    </xf>
    <xf numFmtId="0" fontId="40" fillId="0" borderId="77" xfId="0" applyFont="1" applyBorder="1" applyAlignment="1">
      <alignment vertical="center"/>
    </xf>
    <xf numFmtId="0" fontId="40" fillId="0" borderId="78" xfId="0" applyFont="1" applyBorder="1" applyAlignment="1">
      <alignment vertical="center"/>
    </xf>
    <xf numFmtId="0" fontId="40" fillId="0" borderId="0" xfId="0" applyFont="1" applyAlignment="1">
      <alignment horizontal="center" vertical="center"/>
    </xf>
    <xf numFmtId="0" fontId="40" fillId="0" borderId="77" xfId="0" applyFont="1" applyBorder="1" applyAlignment="1">
      <alignment horizontal="right" vertical="center"/>
    </xf>
    <xf numFmtId="0" fontId="40" fillId="0" borderId="15" xfId="0" applyFont="1" applyBorder="1" applyAlignment="1">
      <alignment vertical="center"/>
    </xf>
    <xf numFmtId="0" fontId="40" fillId="0" borderId="14" xfId="0" applyFont="1" applyBorder="1" applyAlignment="1">
      <alignment vertical="center"/>
    </xf>
    <xf numFmtId="0" fontId="40" fillId="0" borderId="58" xfId="0" applyFont="1" applyBorder="1" applyAlignment="1">
      <alignment horizontal="center" vertical="center"/>
    </xf>
    <xf numFmtId="0" fontId="40" fillId="0" borderId="49" xfId="0" applyFont="1" applyBorder="1" applyAlignment="1">
      <alignment horizontal="center" vertical="center"/>
    </xf>
  </cellXfs>
  <cellStyles count="11">
    <cellStyle name="パーセント 2" xfId="1" xr:uid="{00000000-0005-0000-0000-000000000000}"/>
    <cellStyle name="標準" xfId="0" builtinId="0"/>
    <cellStyle name="標準 2" xfId="2" xr:uid="{00000000-0005-0000-0000-000002000000}"/>
    <cellStyle name="標準 2 2" xfId="3" xr:uid="{00000000-0005-0000-0000-000003000000}"/>
    <cellStyle name="標準 2 3" xfId="4" xr:uid="{00000000-0005-0000-0000-000004000000}"/>
    <cellStyle name="標準 2 4" xfId="5" xr:uid="{00000000-0005-0000-0000-000005000000}"/>
    <cellStyle name="標準 3" xfId="6" xr:uid="{00000000-0005-0000-0000-000006000000}"/>
    <cellStyle name="標準 4" xfId="10" xr:uid="{57E8F3DB-E32B-4C1C-B04E-864B7014B0DD}"/>
    <cellStyle name="標準_2_1_08若葉_要項" xfId="7" xr:uid="{00000000-0005-0000-0000-000007000000}"/>
    <cellStyle name="標準_3_1_08ＡＢＣ選考会_要項" xfId="8" xr:uid="{00000000-0005-0000-0000-000008000000}"/>
    <cellStyle name="標準_4_ダブルス_要項"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SATORU~1/LOCALS~1/Temp/sinkoB561.lzh%20&#12398;&#19968;&#26178;&#12487;&#12451;&#12524;&#12463;&#12488;&#12522;%202/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D38E-9BD9-4C85-B4F5-A29C75AF232F}">
  <dimension ref="A1:I13"/>
  <sheetViews>
    <sheetView workbookViewId="0">
      <selection activeCell="B24" sqref="B24"/>
    </sheetView>
  </sheetViews>
  <sheetFormatPr defaultRowHeight="13" x14ac:dyDescent="0.2"/>
  <cols>
    <col min="1" max="1" width="14.7265625" customWidth="1"/>
  </cols>
  <sheetData>
    <row r="1" spans="1:9" x14ac:dyDescent="0.2">
      <c r="A1" t="s">
        <v>257</v>
      </c>
      <c r="B1" s="141" t="s">
        <v>126</v>
      </c>
      <c r="C1" s="140"/>
      <c r="D1" s="136"/>
    </row>
    <row r="2" spans="1:9" x14ac:dyDescent="0.2">
      <c r="B2" s="140"/>
      <c r="C2" s="141" t="s">
        <v>127</v>
      </c>
      <c r="D2" s="156"/>
    </row>
    <row r="4" spans="1:9" x14ac:dyDescent="0.2">
      <c r="A4" t="s">
        <v>256</v>
      </c>
      <c r="B4" s="141" t="s">
        <v>144</v>
      </c>
    </row>
    <row r="6" spans="1:9" x14ac:dyDescent="0.2">
      <c r="A6" t="s">
        <v>255</v>
      </c>
      <c r="B6" s="141" t="s">
        <v>250</v>
      </c>
    </row>
    <row r="8" spans="1:9" x14ac:dyDescent="0.2">
      <c r="B8" s="160" t="s">
        <v>165</v>
      </c>
      <c r="C8" s="160" t="s">
        <v>166</v>
      </c>
      <c r="E8" s="136"/>
      <c r="F8" s="136"/>
      <c r="G8" s="136"/>
      <c r="H8" s="136"/>
      <c r="I8" s="136"/>
    </row>
    <row r="9" spans="1:9" x14ac:dyDescent="0.2">
      <c r="B9" s="136"/>
      <c r="C9" s="160" t="s">
        <v>167</v>
      </c>
      <c r="E9" s="136"/>
      <c r="F9" s="136"/>
      <c r="G9" s="136"/>
      <c r="H9" s="136"/>
      <c r="I9" s="136"/>
    </row>
    <row r="11" spans="1:9" x14ac:dyDescent="0.2">
      <c r="B11" t="s">
        <v>261</v>
      </c>
    </row>
    <row r="13" spans="1:9" x14ac:dyDescent="0.2">
      <c r="B13" t="s">
        <v>262</v>
      </c>
    </row>
  </sheetData>
  <phoneticPr fontId="19"/>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05C1-565D-4769-AF1C-E92554E6A93C}">
  <sheetPr codeName="Sheet8"/>
  <dimension ref="A1:I22"/>
  <sheetViews>
    <sheetView workbookViewId="0"/>
  </sheetViews>
  <sheetFormatPr defaultColWidth="2.90625" defaultRowHeight="18" customHeight="1" x14ac:dyDescent="0.2"/>
  <cols>
    <col min="1" max="16384" width="2.90625" style="120"/>
  </cols>
  <sheetData>
    <row r="1" spans="1:9" ht="18" customHeight="1" x14ac:dyDescent="0.2">
      <c r="A1" s="120" t="s">
        <v>230</v>
      </c>
    </row>
    <row r="2" spans="1:9" ht="18" customHeight="1" x14ac:dyDescent="0.2">
      <c r="C2" s="120" t="s">
        <v>231</v>
      </c>
    </row>
    <row r="3" spans="1:9" ht="18" customHeight="1" x14ac:dyDescent="0.2">
      <c r="D3" s="120" t="s">
        <v>232</v>
      </c>
    </row>
    <row r="4" spans="1:9" ht="18" customHeight="1" x14ac:dyDescent="0.2">
      <c r="D4" s="120" t="s">
        <v>233</v>
      </c>
    </row>
    <row r="6" spans="1:9" ht="18" customHeight="1" x14ac:dyDescent="0.2">
      <c r="D6" s="120" t="s">
        <v>234</v>
      </c>
    </row>
    <row r="7" spans="1:9" ht="18" customHeight="1" x14ac:dyDescent="0.2">
      <c r="E7" s="120" t="s">
        <v>235</v>
      </c>
    </row>
    <row r="8" spans="1:9" ht="18" customHeight="1" x14ac:dyDescent="0.2">
      <c r="E8" s="120" t="s">
        <v>236</v>
      </c>
    </row>
    <row r="9" spans="1:9" ht="18" customHeight="1" x14ac:dyDescent="0.2">
      <c r="D9" s="121" t="s">
        <v>237</v>
      </c>
    </row>
    <row r="10" spans="1:9" ht="18" customHeight="1" x14ac:dyDescent="0.2">
      <c r="D10" s="120" t="s">
        <v>238</v>
      </c>
    </row>
    <row r="14" spans="1:9" ht="18" customHeight="1" x14ac:dyDescent="0.2">
      <c r="D14" s="120" t="s">
        <v>239</v>
      </c>
      <c r="I14" s="120" t="s">
        <v>240</v>
      </c>
    </row>
    <row r="15" spans="1:9" ht="18" customHeight="1" x14ac:dyDescent="0.2">
      <c r="I15" s="120" t="s">
        <v>241</v>
      </c>
    </row>
    <row r="16" spans="1:9" ht="18" customHeight="1" x14ac:dyDescent="0.2">
      <c r="I16" s="120" t="s">
        <v>242</v>
      </c>
    </row>
    <row r="17" spans="3:9" ht="18" customHeight="1" x14ac:dyDescent="0.2">
      <c r="I17" s="120" t="s">
        <v>243</v>
      </c>
    </row>
    <row r="19" spans="3:9" ht="18" customHeight="1" x14ac:dyDescent="0.2">
      <c r="C19" s="120" t="s">
        <v>244</v>
      </c>
    </row>
    <row r="22" spans="3:9" ht="18" customHeight="1" x14ac:dyDescent="0.2">
      <c r="C22" s="120" t="s">
        <v>245</v>
      </c>
    </row>
  </sheetData>
  <phoneticPr fontId="1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
  <sheetViews>
    <sheetView workbookViewId="0"/>
  </sheetViews>
  <sheetFormatPr defaultRowHeight="13" x14ac:dyDescent="0.2"/>
  <sheetData/>
  <phoneticPr fontId="19"/>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F04D9-81EC-48C3-AF74-12AF220E357D}">
  <dimension ref="A1:B1"/>
  <sheetViews>
    <sheetView workbookViewId="0">
      <selection activeCell="A3" sqref="A3"/>
    </sheetView>
  </sheetViews>
  <sheetFormatPr defaultRowHeight="15" customHeight="1" x14ac:dyDescent="0.2"/>
  <cols>
    <col min="1" max="1" width="11.54296875" customWidth="1"/>
  </cols>
  <sheetData>
    <row r="1" spans="1:2" ht="15" customHeight="1" x14ac:dyDescent="0.2">
      <c r="A1" t="s">
        <v>263</v>
      </c>
      <c r="B1" t="s">
        <v>264</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A1:BJ673"/>
  <sheetViews>
    <sheetView tabSelected="1" zoomScale="85" zoomScaleNormal="85" zoomScaleSheetLayoutView="100" workbookViewId="0">
      <selection activeCell="I1" sqref="I1:J2"/>
    </sheetView>
  </sheetViews>
  <sheetFormatPr defaultColWidth="2.36328125" defaultRowHeight="17" customHeight="1" x14ac:dyDescent="0.2"/>
  <cols>
    <col min="1" max="1" width="2.36328125" style="135" customWidth="1"/>
    <col min="2" max="2" width="0.7265625" style="135" customWidth="1"/>
    <col min="3" max="5" width="2.36328125" style="136" customWidth="1"/>
    <col min="6" max="6" width="3.26953125" style="136" customWidth="1"/>
    <col min="7" max="7" width="2.36328125" style="136" customWidth="1"/>
    <col min="8" max="8" width="4.26953125" style="136" customWidth="1"/>
    <col min="9" max="19" width="2.36328125" style="136" customWidth="1"/>
    <col min="20" max="20" width="8.6328125" style="136" customWidth="1"/>
    <col min="21" max="24" width="2.36328125" style="136" customWidth="1"/>
    <col min="25" max="25" width="3.90625" style="136" customWidth="1"/>
    <col min="26" max="28" width="2.36328125" style="136" customWidth="1"/>
    <col min="29" max="40" width="1.90625" style="136" customWidth="1"/>
    <col min="41" max="16384" width="2.36328125" style="136"/>
  </cols>
  <sheetData>
    <row r="1" spans="1:42" ht="17" customHeight="1" x14ac:dyDescent="0.2">
      <c r="C1" s="135"/>
      <c r="D1" s="135"/>
      <c r="G1" s="169" t="s">
        <v>0</v>
      </c>
      <c r="H1" s="169"/>
      <c r="I1" s="170" t="s">
        <v>1</v>
      </c>
      <c r="J1" s="170"/>
      <c r="K1" s="171" t="s">
        <v>2</v>
      </c>
      <c r="L1" s="171"/>
      <c r="M1" s="162" t="s">
        <v>3</v>
      </c>
      <c r="N1" s="162"/>
      <c r="O1" s="162"/>
      <c r="P1" s="162"/>
      <c r="Q1" s="162"/>
      <c r="R1" s="162"/>
      <c r="S1" s="162"/>
      <c r="T1" s="162"/>
      <c r="U1" s="162"/>
      <c r="V1" s="162"/>
      <c r="W1" s="162"/>
      <c r="X1" s="162"/>
      <c r="Y1" s="162"/>
      <c r="Z1" s="162"/>
      <c r="AA1" s="162"/>
      <c r="AB1" s="162"/>
      <c r="AC1" s="162"/>
      <c r="AD1" s="162"/>
      <c r="AE1" s="162"/>
      <c r="AF1" s="162"/>
      <c r="AG1" s="162"/>
      <c r="AH1" s="162"/>
    </row>
    <row r="2" spans="1:42" ht="17" customHeight="1" x14ac:dyDescent="0.2">
      <c r="G2" s="169"/>
      <c r="H2" s="169"/>
      <c r="I2" s="170"/>
      <c r="J2" s="170"/>
      <c r="K2" s="171"/>
      <c r="L2" s="171"/>
      <c r="M2" s="162"/>
      <c r="N2" s="162"/>
      <c r="O2" s="162"/>
      <c r="P2" s="162"/>
      <c r="Q2" s="162"/>
      <c r="R2" s="162"/>
      <c r="S2" s="162"/>
      <c r="T2" s="162"/>
      <c r="U2" s="162"/>
      <c r="V2" s="162"/>
      <c r="W2" s="162"/>
      <c r="X2" s="162"/>
      <c r="Y2" s="162"/>
      <c r="Z2" s="162"/>
      <c r="AA2" s="162"/>
      <c r="AB2" s="162"/>
      <c r="AC2" s="162"/>
      <c r="AD2" s="162"/>
      <c r="AE2" s="162"/>
      <c r="AF2" s="162"/>
      <c r="AG2" s="162"/>
      <c r="AH2" s="162"/>
    </row>
    <row r="3" spans="1:42" ht="17" customHeight="1" x14ac:dyDescent="0.2">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42" ht="17" customHeight="1" x14ac:dyDescent="0.2">
      <c r="A4" s="138" t="s">
        <v>4</v>
      </c>
      <c r="B4" s="138"/>
      <c r="C4" s="163" t="s">
        <v>5</v>
      </c>
      <c r="D4" s="163"/>
      <c r="E4" s="163"/>
      <c r="F4" s="163"/>
      <c r="G4" s="140"/>
      <c r="H4" s="140" t="s">
        <v>6</v>
      </c>
      <c r="I4" s="140"/>
      <c r="J4" s="140"/>
      <c r="K4" s="140"/>
      <c r="L4" s="140"/>
      <c r="M4" s="140"/>
      <c r="N4" s="140"/>
      <c r="O4" s="140"/>
      <c r="P4" s="140" t="s">
        <v>7</v>
      </c>
      <c r="Q4" s="140" t="s">
        <v>8</v>
      </c>
      <c r="R4" s="140"/>
      <c r="S4" s="140"/>
      <c r="T4" s="140"/>
      <c r="U4" s="141"/>
      <c r="V4" s="140"/>
      <c r="W4" s="140"/>
      <c r="X4" s="140" t="s">
        <v>7</v>
      </c>
      <c r="Y4" s="140" t="s">
        <v>9</v>
      </c>
      <c r="AA4" s="140"/>
      <c r="AB4" s="140"/>
      <c r="AC4" s="140"/>
      <c r="AD4" s="140"/>
      <c r="AE4" s="140"/>
      <c r="AF4" s="140"/>
      <c r="AG4" s="140"/>
      <c r="AH4" s="140"/>
      <c r="AI4" s="140"/>
      <c r="AJ4" s="140"/>
      <c r="AK4" s="140"/>
      <c r="AL4" s="140"/>
      <c r="AM4" s="140"/>
      <c r="AN4" s="140"/>
      <c r="AO4" s="140"/>
      <c r="AP4" s="140"/>
    </row>
    <row r="5" spans="1:42" ht="17" customHeight="1" x14ac:dyDescent="0.2">
      <c r="A5" s="138" t="s">
        <v>10</v>
      </c>
      <c r="B5" s="138"/>
      <c r="C5" s="163" t="s">
        <v>11</v>
      </c>
      <c r="D5" s="163"/>
      <c r="E5" s="163"/>
      <c r="F5" s="163"/>
      <c r="G5" s="139"/>
      <c r="H5" s="140" t="s">
        <v>12</v>
      </c>
      <c r="I5" s="140"/>
      <c r="J5" s="140"/>
      <c r="K5" s="140"/>
      <c r="L5" s="140"/>
      <c r="M5" s="140"/>
      <c r="N5" s="140"/>
      <c r="O5" s="140"/>
      <c r="P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row>
    <row r="6" spans="1:42" ht="17" customHeight="1" x14ac:dyDescent="0.2">
      <c r="A6" s="138" t="s">
        <v>13</v>
      </c>
      <c r="B6" s="138"/>
      <c r="C6" s="163" t="s">
        <v>14</v>
      </c>
      <c r="D6" s="163"/>
      <c r="E6" s="163"/>
      <c r="F6" s="163"/>
      <c r="G6" s="139"/>
      <c r="H6" s="140" t="s">
        <v>15</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row>
    <row r="7" spans="1:42" ht="17" customHeight="1" x14ac:dyDescent="0.2">
      <c r="A7" s="138"/>
      <c r="B7" s="138"/>
      <c r="C7" s="139"/>
      <c r="D7" s="139"/>
      <c r="E7" s="139"/>
      <c r="F7" s="139"/>
      <c r="G7" s="139"/>
      <c r="H7" s="140" t="s">
        <v>16</v>
      </c>
      <c r="I7" s="140"/>
      <c r="J7" s="140"/>
      <c r="K7" s="140"/>
      <c r="L7" s="140"/>
      <c r="M7" s="140"/>
      <c r="N7" s="140" t="s">
        <v>7</v>
      </c>
      <c r="O7" s="140" t="s">
        <v>17</v>
      </c>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row>
    <row r="8" spans="1:42" ht="17" customHeight="1" x14ac:dyDescent="0.2">
      <c r="A8" s="138" t="s">
        <v>18</v>
      </c>
      <c r="B8" s="138"/>
      <c r="C8" s="163" t="s">
        <v>19</v>
      </c>
      <c r="D8" s="163"/>
      <c r="E8" s="163"/>
      <c r="F8" s="163"/>
      <c r="G8" s="139"/>
      <c r="H8" s="140" t="s">
        <v>20</v>
      </c>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row>
    <row r="9" spans="1:42" ht="17" customHeight="1" x14ac:dyDescent="0.2">
      <c r="A9" s="138" t="s">
        <v>21</v>
      </c>
      <c r="B9" s="138"/>
      <c r="C9" s="163" t="s">
        <v>22</v>
      </c>
      <c r="D9" s="163"/>
      <c r="E9" s="163"/>
      <c r="F9" s="163"/>
      <c r="G9" s="139"/>
      <c r="H9" s="140" t="s">
        <v>304</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row>
    <row r="10" spans="1:42" ht="17" customHeight="1" x14ac:dyDescent="0.2">
      <c r="A10" s="138" t="s">
        <v>23</v>
      </c>
      <c r="B10" s="138"/>
      <c r="C10" s="163" t="s">
        <v>24</v>
      </c>
      <c r="D10" s="163"/>
      <c r="E10" s="163"/>
      <c r="F10" s="163"/>
      <c r="G10" s="139"/>
      <c r="H10" s="140"/>
      <c r="I10" s="140"/>
      <c r="J10" s="142" t="s">
        <v>266</v>
      </c>
      <c r="K10" s="140" t="s">
        <v>25</v>
      </c>
      <c r="L10" s="138" t="s">
        <v>267</v>
      </c>
      <c r="M10" s="140" t="s">
        <v>26</v>
      </c>
      <c r="N10" s="136" t="s">
        <v>267</v>
      </c>
      <c r="O10" s="138" t="s">
        <v>13</v>
      </c>
      <c r="P10" s="140" t="s">
        <v>27</v>
      </c>
      <c r="Q10" s="142" t="s">
        <v>28</v>
      </c>
      <c r="R10" s="140" t="s">
        <v>29</v>
      </c>
      <c r="S10" s="143" t="s">
        <v>30</v>
      </c>
      <c r="T10" s="144"/>
      <c r="U10" s="144"/>
      <c r="V10" s="144"/>
      <c r="W10" s="140"/>
      <c r="X10" s="140"/>
      <c r="Y10" s="140"/>
      <c r="Z10" s="140"/>
      <c r="AA10" s="140"/>
      <c r="AB10" s="140"/>
      <c r="AC10" s="140"/>
      <c r="AD10" s="140"/>
      <c r="AE10" s="140"/>
      <c r="AF10" s="140"/>
      <c r="AG10" s="140"/>
      <c r="AH10" s="140"/>
      <c r="AI10" s="140"/>
      <c r="AJ10" s="140"/>
      <c r="AK10" s="140"/>
      <c r="AL10" s="140"/>
      <c r="AM10" s="140"/>
      <c r="AN10" s="140"/>
      <c r="AO10" s="140"/>
      <c r="AP10" s="140"/>
    </row>
    <row r="11" spans="1:42" ht="17" customHeight="1" x14ac:dyDescent="0.2">
      <c r="A11" s="138"/>
      <c r="B11" s="138"/>
      <c r="C11" s="139"/>
      <c r="D11" s="139"/>
      <c r="E11" s="139"/>
      <c r="F11" s="139"/>
      <c r="G11" s="139"/>
      <c r="H11" s="140"/>
      <c r="I11" s="140"/>
      <c r="J11" s="143" t="s">
        <v>31</v>
      </c>
      <c r="K11" s="140"/>
      <c r="L11" s="138"/>
      <c r="M11" s="140"/>
      <c r="O11" s="140"/>
      <c r="P11" s="143" t="s">
        <v>32</v>
      </c>
      <c r="Q11" s="140"/>
      <c r="R11" s="143"/>
      <c r="S11" s="140"/>
      <c r="T11" s="144"/>
      <c r="U11" s="144"/>
      <c r="V11" s="144"/>
      <c r="W11" s="140"/>
      <c r="X11" s="140"/>
      <c r="Y11" s="140"/>
      <c r="Z11" s="140"/>
      <c r="AA11" s="140"/>
      <c r="AB11" s="140"/>
      <c r="AC11" s="140"/>
      <c r="AD11" s="140"/>
      <c r="AE11" s="140"/>
      <c r="AF11" s="140"/>
      <c r="AG11" s="140"/>
      <c r="AH11" s="140"/>
      <c r="AI11" s="140"/>
      <c r="AJ11" s="140"/>
      <c r="AK11" s="140"/>
      <c r="AL11" s="140"/>
      <c r="AM11" s="140"/>
      <c r="AN11" s="140"/>
      <c r="AO11" s="140"/>
      <c r="AP11" s="140"/>
    </row>
    <row r="12" spans="1:42" ht="17" customHeight="1" x14ac:dyDescent="0.2">
      <c r="A12" s="138"/>
      <c r="B12" s="138"/>
      <c r="C12" s="139"/>
      <c r="D12" s="139"/>
      <c r="E12" s="139"/>
      <c r="F12" s="139"/>
      <c r="G12" s="139"/>
      <c r="H12" s="140"/>
      <c r="I12" s="140"/>
      <c r="J12" s="143" t="s">
        <v>33</v>
      </c>
      <c r="K12" s="140"/>
      <c r="L12" s="138"/>
      <c r="M12" s="140"/>
      <c r="O12" s="140"/>
      <c r="P12" s="143" t="s">
        <v>34</v>
      </c>
      <c r="Q12" s="140"/>
      <c r="R12" s="143"/>
      <c r="S12" s="140"/>
      <c r="T12" s="144"/>
      <c r="U12" s="144"/>
      <c r="V12" s="144"/>
      <c r="W12" s="140"/>
      <c r="X12" s="140"/>
      <c r="Y12" s="140"/>
      <c r="Z12" s="140"/>
      <c r="AA12" s="140"/>
      <c r="AB12" s="140"/>
      <c r="AC12" s="140"/>
      <c r="AD12" s="140"/>
      <c r="AE12" s="140"/>
      <c r="AF12" s="140"/>
      <c r="AG12" s="140"/>
      <c r="AH12" s="140"/>
      <c r="AI12" s="140"/>
      <c r="AJ12" s="140"/>
      <c r="AK12" s="140"/>
      <c r="AL12" s="140"/>
      <c r="AM12" s="140"/>
      <c r="AN12" s="140"/>
      <c r="AO12" s="140"/>
      <c r="AP12" s="140"/>
    </row>
    <row r="13" spans="1:42" ht="17" customHeight="1" x14ac:dyDescent="0.2">
      <c r="A13" s="138"/>
      <c r="B13" s="138"/>
      <c r="C13" s="139"/>
      <c r="D13" s="139"/>
      <c r="E13" s="139"/>
      <c r="F13" s="139"/>
      <c r="G13" s="139"/>
      <c r="H13" s="140"/>
      <c r="I13" s="140"/>
      <c r="J13" s="143" t="s">
        <v>35</v>
      </c>
      <c r="K13" s="140"/>
      <c r="L13" s="138"/>
      <c r="M13" s="140"/>
      <c r="O13" s="140"/>
      <c r="P13" s="143" t="s">
        <v>36</v>
      </c>
      <c r="Q13" s="140"/>
      <c r="R13" s="143"/>
      <c r="S13" s="140"/>
      <c r="T13" s="144"/>
      <c r="U13" s="144"/>
      <c r="V13" s="144"/>
      <c r="W13" s="140"/>
      <c r="X13" s="140"/>
      <c r="Y13" s="140"/>
      <c r="Z13" s="140"/>
      <c r="AA13" s="140"/>
      <c r="AB13" s="140"/>
      <c r="AC13" s="140"/>
      <c r="AD13" s="140"/>
      <c r="AE13" s="140"/>
      <c r="AF13" s="140"/>
      <c r="AG13" s="140"/>
      <c r="AH13" s="140"/>
      <c r="AI13" s="140"/>
      <c r="AJ13" s="140"/>
      <c r="AK13" s="140"/>
      <c r="AL13" s="140"/>
      <c r="AM13" s="140"/>
      <c r="AN13" s="140"/>
      <c r="AO13" s="140"/>
      <c r="AP13" s="140"/>
    </row>
    <row r="14" spans="1:42" ht="17" customHeight="1" x14ac:dyDescent="0.2">
      <c r="A14" s="138"/>
      <c r="B14" s="138"/>
      <c r="C14" s="139"/>
      <c r="D14" s="139"/>
      <c r="E14" s="139"/>
      <c r="F14" s="139"/>
      <c r="G14" s="139"/>
      <c r="H14" s="140"/>
      <c r="I14" s="140"/>
      <c r="J14" s="143" t="s">
        <v>37</v>
      </c>
      <c r="K14" s="140"/>
      <c r="L14" s="138"/>
      <c r="M14" s="140"/>
      <c r="O14" s="140"/>
      <c r="P14" s="143" t="s">
        <v>38</v>
      </c>
      <c r="Q14" s="140"/>
      <c r="R14" s="143"/>
      <c r="S14" s="140"/>
      <c r="T14" s="144"/>
      <c r="U14" s="144"/>
      <c r="V14" s="144"/>
      <c r="W14" s="140"/>
      <c r="X14" s="140"/>
      <c r="Y14" s="140"/>
      <c r="Z14" s="140"/>
      <c r="AA14" s="140"/>
      <c r="AB14" s="140"/>
      <c r="AC14" s="140"/>
      <c r="AD14" s="140"/>
      <c r="AE14" s="140"/>
      <c r="AF14" s="140"/>
      <c r="AG14" s="140"/>
      <c r="AH14" s="140"/>
      <c r="AI14" s="140"/>
      <c r="AJ14" s="140"/>
      <c r="AK14" s="140"/>
      <c r="AL14" s="140"/>
      <c r="AM14" s="140"/>
      <c r="AN14" s="140"/>
      <c r="AO14" s="140"/>
      <c r="AP14" s="140"/>
    </row>
    <row r="15" spans="1:42" ht="17" customHeight="1" x14ac:dyDescent="0.2">
      <c r="A15" s="138"/>
      <c r="B15" s="138"/>
      <c r="C15" s="139"/>
      <c r="D15" s="139"/>
      <c r="E15" s="139"/>
      <c r="F15" s="139"/>
      <c r="G15" s="139"/>
      <c r="H15" s="140"/>
      <c r="I15" s="140"/>
      <c r="J15" s="142"/>
      <c r="K15" s="140"/>
      <c r="L15" s="138"/>
      <c r="M15" s="140"/>
      <c r="N15" s="138"/>
      <c r="O15" s="140"/>
      <c r="P15" s="142"/>
      <c r="Q15" s="140"/>
      <c r="R15" s="143"/>
      <c r="S15" s="140"/>
      <c r="T15" s="144"/>
      <c r="U15" s="144"/>
      <c r="V15" s="144"/>
      <c r="W15" s="140"/>
      <c r="X15" s="140"/>
      <c r="Y15" s="140"/>
      <c r="Z15" s="140"/>
      <c r="AA15" s="140"/>
      <c r="AB15" s="140"/>
      <c r="AC15" s="140"/>
      <c r="AD15" s="140"/>
      <c r="AE15" s="140"/>
      <c r="AF15" s="140"/>
      <c r="AG15" s="140"/>
      <c r="AH15" s="140"/>
      <c r="AI15" s="140"/>
      <c r="AJ15" s="140"/>
      <c r="AK15" s="140"/>
      <c r="AL15" s="140"/>
      <c r="AM15" s="140"/>
      <c r="AN15" s="140"/>
      <c r="AO15" s="140"/>
      <c r="AP15" s="140"/>
    </row>
    <row r="16" spans="1:42" ht="17" customHeight="1" x14ac:dyDescent="0.2">
      <c r="A16" s="138" t="s">
        <v>39</v>
      </c>
      <c r="B16" s="138"/>
      <c r="C16" s="163" t="s">
        <v>40</v>
      </c>
      <c r="D16" s="163"/>
      <c r="E16" s="163"/>
      <c r="F16" s="163"/>
      <c r="G16" s="139"/>
      <c r="H16" s="140" t="s">
        <v>41</v>
      </c>
      <c r="I16" s="140"/>
      <c r="J16" s="140"/>
      <c r="K16" s="140"/>
      <c r="L16" s="140"/>
      <c r="M16" s="140"/>
      <c r="N16" s="140"/>
      <c r="O16" s="140"/>
      <c r="P16" s="140"/>
      <c r="Q16" s="140" t="s">
        <v>42</v>
      </c>
      <c r="R16" s="140"/>
      <c r="S16" s="140"/>
      <c r="T16" s="140"/>
      <c r="U16" s="142"/>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42" ht="17" customHeight="1" x14ac:dyDescent="0.2">
      <c r="A17" s="138"/>
      <c r="B17" s="138"/>
      <c r="C17" s="139"/>
      <c r="D17" s="139"/>
      <c r="E17" s="139"/>
      <c r="F17" s="139"/>
      <c r="G17" s="139"/>
      <c r="H17" s="140" t="s">
        <v>43</v>
      </c>
      <c r="I17" s="140"/>
      <c r="J17" s="140"/>
      <c r="K17" s="140"/>
      <c r="L17" s="140"/>
      <c r="M17" s="140"/>
      <c r="N17" s="140"/>
      <c r="O17" s="140"/>
      <c r="P17" s="140"/>
      <c r="Q17" s="140"/>
      <c r="R17" s="140"/>
      <c r="S17" s="140"/>
      <c r="T17" s="140"/>
      <c r="U17" s="142"/>
      <c r="V17" s="140"/>
      <c r="W17" s="140"/>
      <c r="X17" s="140"/>
      <c r="Y17" s="140"/>
      <c r="Z17" s="140"/>
      <c r="AA17" s="140"/>
      <c r="AB17" s="140"/>
      <c r="AC17" s="140"/>
      <c r="AD17" s="140"/>
      <c r="AE17" s="140"/>
      <c r="AF17" s="140"/>
      <c r="AG17" s="140"/>
      <c r="AH17" s="140"/>
      <c r="AI17" s="140"/>
      <c r="AJ17" s="140"/>
      <c r="AK17" s="140"/>
      <c r="AL17" s="140"/>
      <c r="AM17" s="140"/>
      <c r="AN17" s="140"/>
      <c r="AO17" s="140"/>
      <c r="AP17" s="140"/>
    </row>
    <row r="18" spans="1:42" ht="17" customHeight="1" x14ac:dyDescent="0.2">
      <c r="A18" s="138"/>
      <c r="B18" s="138"/>
      <c r="C18" s="139"/>
      <c r="D18" s="139"/>
      <c r="E18" s="139"/>
      <c r="F18" s="139"/>
      <c r="G18" s="139"/>
      <c r="H18" s="143" t="s">
        <v>44</v>
      </c>
      <c r="I18" s="140"/>
      <c r="J18" s="140"/>
      <c r="K18" s="140"/>
      <c r="L18" s="142"/>
      <c r="M18" s="140"/>
      <c r="N18" s="140"/>
      <c r="O18" s="140"/>
      <c r="P18" s="140"/>
      <c r="Q18" s="140"/>
      <c r="R18" s="140"/>
      <c r="S18" s="140"/>
      <c r="T18" s="138"/>
      <c r="U18" s="142"/>
      <c r="V18" s="142"/>
      <c r="W18" s="140"/>
      <c r="X18" s="140"/>
      <c r="Y18" s="140"/>
      <c r="Z18" s="140"/>
      <c r="AA18" s="140"/>
      <c r="AB18" s="140"/>
      <c r="AC18" s="140"/>
      <c r="AD18" s="140"/>
      <c r="AE18" s="140"/>
      <c r="AF18" s="140"/>
      <c r="AG18" s="140"/>
      <c r="AH18" s="140"/>
      <c r="AI18" s="140"/>
      <c r="AJ18" s="140"/>
      <c r="AK18" s="140"/>
      <c r="AL18" s="140"/>
      <c r="AM18" s="140"/>
      <c r="AN18" s="140"/>
      <c r="AO18" s="140"/>
      <c r="AP18" s="140"/>
    </row>
    <row r="19" spans="1:42" ht="17" customHeight="1" x14ac:dyDescent="0.2">
      <c r="A19" s="138" t="s">
        <v>45</v>
      </c>
      <c r="B19" s="138"/>
      <c r="C19" s="163" t="s">
        <v>46</v>
      </c>
      <c r="D19" s="163"/>
      <c r="E19" s="163"/>
      <c r="F19" s="163"/>
      <c r="G19" s="139"/>
      <c r="H19" s="140" t="s">
        <v>47</v>
      </c>
      <c r="I19" s="140"/>
      <c r="J19" s="140"/>
      <c r="K19" s="140"/>
      <c r="L19" s="140"/>
      <c r="M19" s="140"/>
      <c r="N19" s="140"/>
      <c r="P19" s="140"/>
      <c r="Q19" s="140"/>
      <c r="R19" s="140"/>
      <c r="S19" s="140" t="s">
        <v>48</v>
      </c>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row>
    <row r="20" spans="1:42" ht="17" customHeight="1" x14ac:dyDescent="0.2">
      <c r="A20" s="138" t="s">
        <v>49</v>
      </c>
      <c r="B20" s="138"/>
      <c r="C20" s="163" t="s">
        <v>50</v>
      </c>
      <c r="D20" s="163"/>
      <c r="E20" s="163"/>
      <c r="F20" s="163"/>
      <c r="G20" s="139"/>
      <c r="H20" s="140" t="s">
        <v>251</v>
      </c>
      <c r="I20" s="140"/>
      <c r="J20" s="142"/>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row>
    <row r="21" spans="1:42" ht="17" customHeight="1" x14ac:dyDescent="0.2">
      <c r="A21" s="138" t="s">
        <v>51</v>
      </c>
      <c r="B21" s="138"/>
      <c r="C21" s="163" t="s">
        <v>52</v>
      </c>
      <c r="D21" s="163"/>
      <c r="E21" s="163"/>
      <c r="F21" s="163"/>
      <c r="G21" s="139"/>
      <c r="H21" s="142" t="s">
        <v>53</v>
      </c>
      <c r="I21" s="140" t="s">
        <v>54</v>
      </c>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row>
    <row r="22" spans="1:42" ht="17" customHeight="1" x14ac:dyDescent="0.2">
      <c r="A22" s="138"/>
      <c r="B22" s="138"/>
      <c r="C22" s="139"/>
      <c r="D22" s="139"/>
      <c r="E22" s="139"/>
      <c r="F22" s="139"/>
      <c r="G22" s="139"/>
      <c r="H22" s="142" t="s">
        <v>55</v>
      </c>
      <c r="I22" s="140" t="s">
        <v>56</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row>
    <row r="23" spans="1:42" ht="17" customHeight="1" x14ac:dyDescent="0.2">
      <c r="A23" s="138"/>
      <c r="B23" s="138"/>
      <c r="C23" s="139"/>
      <c r="D23" s="139"/>
      <c r="E23" s="139"/>
      <c r="F23" s="139"/>
      <c r="G23" s="139"/>
      <c r="H23" s="142" t="s">
        <v>57</v>
      </c>
      <c r="I23" s="140" t="s">
        <v>58</v>
      </c>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ht="17" customHeight="1" x14ac:dyDescent="0.2">
      <c r="A24" s="138"/>
      <c r="B24" s="138"/>
      <c r="C24" s="139"/>
      <c r="D24" s="139"/>
      <c r="E24" s="139"/>
      <c r="F24" s="139"/>
      <c r="G24" s="139"/>
      <c r="H24" s="142" t="s">
        <v>59</v>
      </c>
      <c r="I24" s="140" t="s">
        <v>60</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42" ht="17" customHeight="1" x14ac:dyDescent="0.2">
      <c r="A25" s="138"/>
      <c r="B25" s="138"/>
      <c r="C25" s="139"/>
      <c r="D25" s="139"/>
      <c r="E25" s="139"/>
      <c r="F25" s="139"/>
      <c r="G25" s="139"/>
      <c r="H25" s="142" t="s">
        <v>61</v>
      </c>
      <c r="I25" s="140" t="s">
        <v>62</v>
      </c>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row>
    <row r="26" spans="1:42" ht="17" customHeight="1" x14ac:dyDescent="0.2">
      <c r="A26" s="138"/>
      <c r="B26" s="138"/>
      <c r="C26" s="139"/>
      <c r="D26" s="139"/>
      <c r="E26" s="139"/>
      <c r="F26" s="139"/>
      <c r="G26" s="139"/>
      <c r="H26" s="142" t="s">
        <v>63</v>
      </c>
      <c r="I26" s="140" t="s">
        <v>64</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row>
    <row r="27" spans="1:42" ht="17" customHeight="1" x14ac:dyDescent="0.2">
      <c r="A27" s="138"/>
      <c r="B27" s="138"/>
      <c r="C27" s="139"/>
      <c r="D27" s="139"/>
      <c r="E27" s="139"/>
      <c r="F27" s="139"/>
      <c r="G27" s="139"/>
      <c r="H27" s="142" t="s">
        <v>65</v>
      </c>
      <c r="I27" s="140" t="s">
        <v>66</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row>
    <row r="28" spans="1:42" ht="17" customHeight="1" x14ac:dyDescent="0.2">
      <c r="A28" s="138"/>
      <c r="B28" s="138"/>
      <c r="C28" s="139"/>
      <c r="D28" s="139"/>
      <c r="E28" s="139"/>
      <c r="F28" s="139"/>
      <c r="G28" s="139"/>
      <c r="H28" s="142" t="s">
        <v>67</v>
      </c>
      <c r="I28" s="140" t="s">
        <v>68</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row>
    <row r="29" spans="1:42" ht="17" customHeight="1" x14ac:dyDescent="0.2">
      <c r="A29" s="138"/>
      <c r="B29" s="138"/>
      <c r="C29" s="139"/>
      <c r="D29" s="139"/>
      <c r="E29" s="139"/>
      <c r="F29" s="139"/>
      <c r="G29" s="139"/>
      <c r="H29" s="142" t="s">
        <v>69</v>
      </c>
      <c r="I29" s="146" t="s">
        <v>70</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row>
    <row r="30" spans="1:42" ht="17" customHeight="1" x14ac:dyDescent="0.2">
      <c r="A30" s="138"/>
      <c r="B30" s="138"/>
      <c r="C30" s="139"/>
      <c r="D30" s="139"/>
      <c r="E30" s="139"/>
      <c r="F30" s="139"/>
      <c r="G30" s="139"/>
      <c r="H30" s="142" t="s">
        <v>253</v>
      </c>
      <c r="I30" s="141" t="s">
        <v>269</v>
      </c>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row>
    <row r="31" spans="1:42" ht="17" customHeight="1" x14ac:dyDescent="0.2">
      <c r="A31" s="138"/>
      <c r="B31" s="138"/>
      <c r="C31" s="139"/>
      <c r="D31" s="139"/>
      <c r="E31" s="139"/>
      <c r="F31" s="139"/>
      <c r="G31" s="139"/>
      <c r="H31" s="142" t="s">
        <v>268</v>
      </c>
      <c r="I31" s="146" t="s">
        <v>254</v>
      </c>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row>
    <row r="32" spans="1:42" ht="17" customHeight="1" x14ac:dyDescent="0.2">
      <c r="A32" s="138" t="s">
        <v>71</v>
      </c>
      <c r="B32" s="138"/>
      <c r="C32" s="163" t="s">
        <v>72</v>
      </c>
      <c r="D32" s="163"/>
      <c r="E32" s="163"/>
      <c r="F32" s="163"/>
      <c r="G32" s="139"/>
      <c r="H32" s="140" t="s">
        <v>53</v>
      </c>
      <c r="I32" s="140" t="s">
        <v>258</v>
      </c>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row>
    <row r="33" spans="1:62" ht="17" customHeight="1" x14ac:dyDescent="0.2">
      <c r="A33" s="138"/>
      <c r="B33" s="138"/>
      <c r="C33" s="139"/>
      <c r="D33" s="139"/>
      <c r="E33" s="139"/>
      <c r="F33" s="139"/>
      <c r="G33" s="139"/>
      <c r="H33" s="140" t="s">
        <v>55</v>
      </c>
      <c r="I33" s="140" t="s">
        <v>73</v>
      </c>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row>
    <row r="34" spans="1:62" ht="17" customHeight="1" x14ac:dyDescent="0.2">
      <c r="A34" s="138"/>
      <c r="B34" s="138"/>
      <c r="C34" s="139"/>
      <c r="D34" s="139"/>
      <c r="E34" s="139"/>
      <c r="F34" s="139"/>
      <c r="G34" s="139"/>
      <c r="H34" s="140" t="s">
        <v>57</v>
      </c>
      <c r="I34" s="140" t="s">
        <v>74</v>
      </c>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row>
    <row r="35" spans="1:62" ht="17" customHeight="1" x14ac:dyDescent="0.2">
      <c r="A35" s="138"/>
      <c r="B35" s="138"/>
      <c r="C35" s="139"/>
      <c r="D35" s="139"/>
      <c r="E35" s="139"/>
      <c r="F35" s="139"/>
      <c r="G35" s="139"/>
      <c r="H35" s="140"/>
      <c r="I35" s="140" t="s">
        <v>75</v>
      </c>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row>
    <row r="36" spans="1:62" ht="17" customHeight="1" x14ac:dyDescent="0.2">
      <c r="A36" s="138"/>
      <c r="B36" s="138"/>
      <c r="C36" s="139"/>
      <c r="D36" s="139"/>
      <c r="E36" s="139"/>
      <c r="F36" s="139"/>
      <c r="G36" s="139"/>
      <c r="H36" s="140"/>
      <c r="I36" s="140" t="s">
        <v>265</v>
      </c>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row>
    <row r="37" spans="1:62" ht="17" customHeight="1" x14ac:dyDescent="0.2">
      <c r="A37" s="138"/>
      <c r="B37" s="138"/>
      <c r="C37" s="139"/>
      <c r="D37" s="139"/>
      <c r="E37" s="139"/>
      <c r="F37" s="139"/>
      <c r="G37" s="139"/>
      <c r="H37" s="140" t="s">
        <v>76</v>
      </c>
      <c r="I37" s="140" t="s">
        <v>77</v>
      </c>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row>
    <row r="38" spans="1:62" ht="17" customHeight="1" x14ac:dyDescent="0.2">
      <c r="A38" s="138"/>
      <c r="B38" s="138"/>
      <c r="C38" s="139"/>
      <c r="D38" s="139"/>
      <c r="E38" s="139"/>
      <c r="F38" s="139"/>
      <c r="G38" s="139"/>
      <c r="H38" s="140" t="s">
        <v>78</v>
      </c>
      <c r="I38" s="140" t="s">
        <v>79</v>
      </c>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row>
    <row r="39" spans="1:62" ht="17" customHeight="1" x14ac:dyDescent="0.2">
      <c r="A39" s="138" t="s">
        <v>80</v>
      </c>
      <c r="B39" s="138"/>
      <c r="C39" s="163" t="s">
        <v>81</v>
      </c>
      <c r="D39" s="163"/>
      <c r="E39" s="163"/>
      <c r="F39" s="163"/>
      <c r="G39" s="139"/>
      <c r="H39" s="140" t="s">
        <v>252</v>
      </c>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row>
    <row r="40" spans="1:62" ht="17" customHeight="1" x14ac:dyDescent="0.2">
      <c r="A40" s="138" t="s">
        <v>82</v>
      </c>
      <c r="B40" s="138"/>
      <c r="C40" s="163" t="s">
        <v>83</v>
      </c>
      <c r="D40" s="163"/>
      <c r="E40" s="163"/>
      <c r="F40" s="163"/>
      <c r="G40" s="139"/>
      <c r="H40" s="140" t="s">
        <v>53</v>
      </c>
      <c r="I40" s="140" t="s">
        <v>84</v>
      </c>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7"/>
      <c r="AJ40" s="147"/>
      <c r="AK40" s="147"/>
      <c r="AL40" s="147"/>
      <c r="AM40" s="147"/>
      <c r="AN40" s="147"/>
      <c r="AO40" s="147"/>
      <c r="AP40" s="147"/>
      <c r="AQ40" s="148"/>
      <c r="AR40" s="148"/>
      <c r="AS40" s="148"/>
      <c r="AT40" s="148"/>
      <c r="AU40" s="148"/>
      <c r="AV40" s="148"/>
      <c r="AW40" s="148"/>
      <c r="AX40" s="148"/>
      <c r="AY40" s="148"/>
      <c r="AZ40" s="148"/>
      <c r="BA40" s="148"/>
      <c r="BB40" s="148"/>
      <c r="BC40" s="148"/>
      <c r="BD40" s="148"/>
      <c r="BE40" s="148"/>
      <c r="BF40" s="148"/>
      <c r="BG40" s="148"/>
      <c r="BH40" s="148"/>
      <c r="BI40" s="148"/>
      <c r="BJ40" s="149"/>
    </row>
    <row r="41" spans="1:62" ht="17" customHeight="1" x14ac:dyDescent="0.2">
      <c r="A41" s="138"/>
      <c r="B41" s="138"/>
      <c r="C41" s="139"/>
      <c r="D41" s="139"/>
      <c r="E41" s="139"/>
      <c r="F41" s="139"/>
      <c r="G41" s="139"/>
      <c r="H41" s="140" t="s">
        <v>55</v>
      </c>
      <c r="I41" s="140" t="s">
        <v>85</v>
      </c>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7"/>
      <c r="AJ41" s="147"/>
      <c r="AK41" s="147"/>
      <c r="AL41" s="147"/>
      <c r="AM41" s="147"/>
      <c r="AN41" s="147"/>
      <c r="AO41" s="147"/>
      <c r="AP41" s="147"/>
      <c r="AQ41" s="148"/>
      <c r="AR41" s="148"/>
      <c r="AS41" s="148"/>
      <c r="AT41" s="148"/>
      <c r="AU41" s="148"/>
      <c r="AV41" s="148"/>
      <c r="AW41" s="148"/>
      <c r="AX41" s="148"/>
      <c r="AY41" s="148"/>
      <c r="AZ41" s="148"/>
      <c r="BA41" s="148"/>
      <c r="BB41" s="148"/>
      <c r="BC41" s="148"/>
      <c r="BD41" s="148"/>
      <c r="BE41" s="148"/>
      <c r="BF41" s="148"/>
      <c r="BG41" s="148"/>
      <c r="BH41" s="148"/>
      <c r="BI41" s="148"/>
      <c r="BJ41" s="149"/>
    </row>
    <row r="42" spans="1:62" ht="17" customHeight="1" x14ac:dyDescent="0.2">
      <c r="A42" s="138"/>
      <c r="B42" s="138"/>
      <c r="C42" s="139"/>
      <c r="D42" s="139"/>
      <c r="E42" s="139"/>
      <c r="F42" s="139"/>
      <c r="G42" s="139"/>
      <c r="H42" s="140" t="s">
        <v>57</v>
      </c>
      <c r="I42" s="140" t="s">
        <v>86</v>
      </c>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50"/>
      <c r="AJ42" s="150"/>
      <c r="AK42" s="150"/>
      <c r="AL42" s="150"/>
      <c r="AM42" s="150"/>
      <c r="AN42" s="150"/>
      <c r="AO42" s="150"/>
      <c r="AP42" s="150"/>
      <c r="AQ42" s="151"/>
      <c r="AR42" s="151"/>
      <c r="AS42" s="151"/>
      <c r="AT42" s="151"/>
      <c r="AU42" s="151"/>
      <c r="AV42" s="151"/>
      <c r="AW42" s="151"/>
      <c r="AX42" s="151"/>
      <c r="AY42" s="151"/>
      <c r="AZ42" s="151"/>
      <c r="BA42" s="151"/>
      <c r="BB42" s="151"/>
      <c r="BC42" s="151"/>
      <c r="BD42" s="151"/>
      <c r="BE42" s="151"/>
      <c r="BF42" s="151"/>
      <c r="BG42" s="151"/>
      <c r="BH42" s="151"/>
      <c r="BI42" s="151"/>
      <c r="BJ42" s="151"/>
    </row>
    <row r="43" spans="1:62" ht="17" customHeight="1" x14ac:dyDescent="0.2">
      <c r="A43" s="138"/>
      <c r="B43" s="138"/>
      <c r="C43" s="139"/>
      <c r="D43" s="139"/>
      <c r="E43" s="139"/>
      <c r="F43" s="139"/>
      <c r="G43" s="139"/>
      <c r="H43" s="140" t="s">
        <v>76</v>
      </c>
      <c r="I43" s="140" t="s">
        <v>87</v>
      </c>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row>
    <row r="44" spans="1:62" ht="17" customHeight="1" x14ac:dyDescent="0.2">
      <c r="A44" s="138"/>
      <c r="B44" s="138"/>
      <c r="C44" s="139"/>
      <c r="D44" s="139"/>
      <c r="E44" s="139"/>
      <c r="F44" s="139"/>
      <c r="G44" s="139"/>
      <c r="H44" s="140" t="s">
        <v>78</v>
      </c>
      <c r="I44" s="140" t="s">
        <v>88</v>
      </c>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row>
    <row r="45" spans="1:62" ht="17" customHeight="1" x14ac:dyDescent="0.2">
      <c r="A45" s="138" t="s">
        <v>89</v>
      </c>
      <c r="B45" s="138"/>
      <c r="C45" s="163" t="s">
        <v>90</v>
      </c>
      <c r="D45" s="163"/>
      <c r="E45" s="163"/>
      <c r="F45" s="163"/>
      <c r="G45" s="139"/>
      <c r="H45" s="138" t="s">
        <v>7</v>
      </c>
      <c r="I45" s="140" t="s">
        <v>91</v>
      </c>
      <c r="J45" s="140"/>
      <c r="K45" s="140"/>
      <c r="L45" s="140" t="s">
        <v>92</v>
      </c>
      <c r="M45" s="140"/>
      <c r="N45" s="140"/>
      <c r="O45" s="140"/>
      <c r="P45" s="140"/>
      <c r="Q45" s="138" t="s">
        <v>93</v>
      </c>
      <c r="R45" s="138"/>
      <c r="S45" s="138"/>
      <c r="T45" s="138"/>
      <c r="U45" s="140"/>
      <c r="V45" s="140"/>
      <c r="W45" s="140"/>
      <c r="X45" s="138"/>
      <c r="Y45" s="140"/>
      <c r="Z45" s="140"/>
      <c r="AA45" s="140"/>
      <c r="AB45" s="140"/>
      <c r="AC45" s="143"/>
      <c r="AD45" s="143"/>
      <c r="AE45" s="143"/>
      <c r="AF45" s="142"/>
      <c r="AG45" s="142"/>
      <c r="AH45" s="142"/>
      <c r="AI45" s="140"/>
      <c r="AJ45" s="140"/>
      <c r="AK45" s="140"/>
      <c r="AL45" s="140"/>
      <c r="AM45" s="140"/>
      <c r="AN45" s="140"/>
      <c r="AO45" s="140"/>
      <c r="AP45" s="140"/>
    </row>
    <row r="46" spans="1:62" ht="17" customHeight="1" x14ac:dyDescent="0.2">
      <c r="A46" s="138" t="s">
        <v>94</v>
      </c>
      <c r="B46" s="138"/>
      <c r="C46" s="163" t="s">
        <v>95</v>
      </c>
      <c r="D46" s="163"/>
      <c r="E46" s="163"/>
      <c r="F46" s="163"/>
      <c r="G46" s="140"/>
      <c r="H46" s="140" t="s">
        <v>96</v>
      </c>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0"/>
      <c r="AJ46" s="140"/>
      <c r="AK46" s="140"/>
      <c r="AL46" s="140"/>
      <c r="AM46" s="140"/>
      <c r="AN46" s="140"/>
      <c r="AO46" s="140"/>
      <c r="AP46" s="140"/>
    </row>
    <row r="47" spans="1:62" ht="17" customHeight="1" x14ac:dyDescent="0.2">
      <c r="A47" s="138"/>
      <c r="B47" s="138"/>
      <c r="C47" s="140"/>
      <c r="D47" s="140"/>
      <c r="E47" s="140"/>
      <c r="F47" s="140"/>
      <c r="G47" s="140"/>
      <c r="H47" s="140" t="s">
        <v>97</v>
      </c>
      <c r="I47" s="145"/>
      <c r="J47" s="145"/>
      <c r="K47" s="145"/>
      <c r="L47" s="146"/>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0"/>
      <c r="AJ47" s="140"/>
      <c r="AK47" s="140"/>
      <c r="AL47" s="140"/>
      <c r="AM47" s="140"/>
      <c r="AN47" s="140"/>
      <c r="AO47" s="140"/>
      <c r="AP47" s="140"/>
    </row>
    <row r="48" spans="1:62" ht="17" customHeight="1" x14ac:dyDescent="0.2">
      <c r="A48" s="138"/>
      <c r="B48" s="138"/>
      <c r="C48" s="140"/>
      <c r="D48" s="140"/>
      <c r="E48" s="140"/>
      <c r="F48" s="140"/>
      <c r="G48" s="140"/>
      <c r="H48" s="140"/>
      <c r="I48" s="140" t="s">
        <v>98</v>
      </c>
      <c r="J48" s="140"/>
      <c r="K48" s="140"/>
      <c r="L48" s="140"/>
      <c r="M48" s="152" t="s">
        <v>99</v>
      </c>
      <c r="N48" s="140"/>
      <c r="O48" s="140"/>
      <c r="P48" s="140"/>
      <c r="Q48" s="144"/>
      <c r="R48" s="144"/>
      <c r="S48" s="144"/>
      <c r="T48" s="144"/>
      <c r="U48" s="144"/>
      <c r="V48" s="144"/>
      <c r="W48" s="144"/>
      <c r="X48" s="144"/>
      <c r="Y48" s="144"/>
      <c r="Z48" s="144"/>
      <c r="AA48" s="144"/>
      <c r="AB48" s="144"/>
      <c r="AC48" s="144"/>
      <c r="AD48" s="140"/>
      <c r="AE48" s="140"/>
      <c r="AF48" s="140"/>
      <c r="AG48" s="140"/>
      <c r="AH48" s="140"/>
      <c r="AI48" s="140"/>
      <c r="AJ48" s="140"/>
      <c r="AK48" s="140"/>
      <c r="AL48" s="140"/>
      <c r="AM48" s="140"/>
      <c r="AN48" s="140"/>
      <c r="AO48" s="140"/>
      <c r="AP48" s="140"/>
    </row>
    <row r="49" spans="1:42" ht="17" customHeight="1" x14ac:dyDescent="0.2">
      <c r="A49" s="138"/>
      <c r="B49" s="138"/>
      <c r="C49" s="140"/>
      <c r="D49" s="140"/>
      <c r="E49" s="140"/>
      <c r="F49" s="140"/>
      <c r="G49" s="140"/>
      <c r="H49" s="140"/>
      <c r="I49" s="140" t="s">
        <v>100</v>
      </c>
      <c r="J49" s="140"/>
      <c r="K49" s="140"/>
      <c r="L49" s="140"/>
      <c r="M49" s="153" t="s">
        <v>101</v>
      </c>
      <c r="N49" s="140"/>
      <c r="O49" s="140"/>
      <c r="P49" s="140"/>
      <c r="Q49" s="144"/>
      <c r="R49" s="144"/>
      <c r="S49" s="144"/>
      <c r="T49" s="144"/>
      <c r="U49" s="144"/>
      <c r="V49" s="144"/>
      <c r="W49" s="144"/>
      <c r="X49" s="144"/>
      <c r="Y49" s="144"/>
      <c r="Z49" s="144"/>
      <c r="AA49" s="144"/>
      <c r="AB49" s="144"/>
      <c r="AC49" s="144"/>
      <c r="AD49" s="140"/>
      <c r="AE49" s="140"/>
      <c r="AF49" s="140"/>
      <c r="AG49" s="140"/>
      <c r="AH49" s="140"/>
      <c r="AI49" s="140"/>
      <c r="AJ49" s="140"/>
      <c r="AK49" s="140"/>
      <c r="AL49" s="140"/>
      <c r="AM49" s="140"/>
      <c r="AN49" s="140"/>
      <c r="AO49" s="140"/>
      <c r="AP49" s="140"/>
    </row>
    <row r="50" spans="1:42" ht="17" customHeight="1" x14ac:dyDescent="0.2">
      <c r="A50" s="138"/>
      <c r="B50" s="138"/>
      <c r="C50" s="139"/>
      <c r="D50" s="139"/>
      <c r="E50" s="139"/>
      <c r="F50" s="139"/>
      <c r="G50" s="140"/>
      <c r="H50" s="140"/>
      <c r="I50" s="140" t="s">
        <v>102</v>
      </c>
      <c r="J50" s="140"/>
      <c r="K50" s="140"/>
      <c r="L50" s="140"/>
      <c r="M50" s="140" t="s">
        <v>103</v>
      </c>
      <c r="N50" s="140"/>
      <c r="O50" s="140"/>
      <c r="P50" s="140"/>
      <c r="Q50" s="144"/>
      <c r="R50" s="144"/>
      <c r="S50" s="144"/>
      <c r="T50" s="144"/>
      <c r="U50" s="144"/>
      <c r="V50" s="144"/>
      <c r="W50" s="144"/>
      <c r="X50" s="144"/>
      <c r="Y50" s="144"/>
      <c r="Z50" s="144"/>
      <c r="AA50" s="144"/>
      <c r="AB50" s="144"/>
      <c r="AC50" s="144"/>
      <c r="AD50" s="140"/>
      <c r="AE50" s="140"/>
      <c r="AF50" s="140"/>
      <c r="AG50" s="140"/>
      <c r="AH50" s="140"/>
      <c r="AI50" s="140"/>
      <c r="AJ50" s="140"/>
      <c r="AK50" s="140"/>
      <c r="AL50" s="140"/>
      <c r="AM50" s="140"/>
      <c r="AN50" s="140"/>
      <c r="AO50" s="140"/>
      <c r="AP50" s="140"/>
    </row>
    <row r="51" spans="1:42" ht="17" customHeight="1" x14ac:dyDescent="0.2">
      <c r="A51" s="138"/>
      <c r="B51" s="138"/>
      <c r="C51" s="139"/>
      <c r="D51" s="139"/>
      <c r="E51" s="139"/>
      <c r="F51" s="139"/>
      <c r="G51" s="140"/>
      <c r="H51" s="140"/>
      <c r="I51" s="136" t="s">
        <v>104</v>
      </c>
      <c r="J51" s="140"/>
      <c r="K51" s="140"/>
      <c r="L51" s="140"/>
      <c r="M51" s="136" t="s">
        <v>105</v>
      </c>
      <c r="N51" s="140"/>
      <c r="O51" s="140"/>
      <c r="P51" s="140"/>
      <c r="Q51" s="144"/>
      <c r="R51" s="144"/>
      <c r="S51" s="144"/>
      <c r="T51" s="144"/>
      <c r="U51" s="144"/>
      <c r="V51" s="144"/>
      <c r="W51" s="144"/>
      <c r="X51" s="144"/>
      <c r="Y51" s="144"/>
      <c r="Z51" s="144"/>
      <c r="AA51" s="144"/>
      <c r="AB51" s="144"/>
      <c r="AC51" s="144"/>
      <c r="AD51" s="140"/>
      <c r="AE51" s="140"/>
      <c r="AF51" s="140"/>
      <c r="AG51" s="140"/>
      <c r="AH51" s="140"/>
      <c r="AI51" s="140"/>
      <c r="AJ51" s="140"/>
      <c r="AK51" s="140"/>
      <c r="AL51" s="140"/>
      <c r="AM51" s="140"/>
      <c r="AN51" s="140"/>
      <c r="AO51" s="140"/>
      <c r="AP51" s="140"/>
    </row>
    <row r="52" spans="1:42" ht="17" customHeight="1" x14ac:dyDescent="0.2">
      <c r="A52" s="138"/>
      <c r="B52" s="138"/>
      <c r="C52" s="140"/>
      <c r="D52" s="140"/>
      <c r="E52" s="140"/>
      <c r="F52" s="140"/>
      <c r="G52" s="140"/>
      <c r="H52" s="140" t="s">
        <v>106</v>
      </c>
      <c r="I52" s="140" t="s">
        <v>107</v>
      </c>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row>
    <row r="53" spans="1:42" ht="17" customHeight="1" x14ac:dyDescent="0.2">
      <c r="A53" s="138"/>
      <c r="B53" s="138"/>
      <c r="C53" s="139"/>
      <c r="D53" s="139"/>
      <c r="E53" s="139"/>
      <c r="F53" s="139"/>
      <c r="G53" s="140"/>
      <c r="H53" s="140" t="s">
        <v>106</v>
      </c>
      <c r="I53" s="165" t="s">
        <v>108</v>
      </c>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40"/>
      <c r="AJ53" s="140"/>
      <c r="AK53" s="140"/>
      <c r="AL53" s="140"/>
      <c r="AM53" s="140"/>
      <c r="AN53" s="140"/>
      <c r="AO53" s="140"/>
      <c r="AP53" s="140"/>
    </row>
    <row r="54" spans="1:42" ht="17" customHeight="1" x14ac:dyDescent="0.2">
      <c r="A54" s="138"/>
      <c r="B54" s="138"/>
      <c r="C54" s="139"/>
      <c r="D54" s="139"/>
      <c r="E54" s="139"/>
      <c r="F54" s="139"/>
      <c r="G54" s="140"/>
      <c r="H54" s="140" t="s">
        <v>106</v>
      </c>
      <c r="I54" s="143" t="s">
        <v>109</v>
      </c>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0"/>
      <c r="AJ54" s="140"/>
      <c r="AK54" s="140"/>
      <c r="AL54" s="140"/>
      <c r="AM54" s="140"/>
      <c r="AN54" s="140"/>
      <c r="AO54" s="140"/>
      <c r="AP54" s="140"/>
    </row>
    <row r="55" spans="1:42" ht="17" customHeight="1" x14ac:dyDescent="0.2">
      <c r="A55" s="138" t="s">
        <v>110</v>
      </c>
      <c r="B55" s="138"/>
      <c r="C55" s="163" t="s">
        <v>111</v>
      </c>
      <c r="D55" s="163"/>
      <c r="E55" s="163"/>
      <c r="F55" s="163"/>
      <c r="G55" s="139"/>
      <c r="H55" s="140"/>
      <c r="I55" s="164" t="s">
        <v>112</v>
      </c>
      <c r="J55" s="164"/>
      <c r="K55" s="138" t="s">
        <v>25</v>
      </c>
      <c r="L55" s="138" t="s">
        <v>80</v>
      </c>
      <c r="M55" s="138" t="s">
        <v>26</v>
      </c>
      <c r="N55" s="138" t="s">
        <v>113</v>
      </c>
      <c r="O55" s="138" t="s">
        <v>27</v>
      </c>
      <c r="P55" s="142" t="s">
        <v>114</v>
      </c>
      <c r="Q55" s="140" t="s">
        <v>115</v>
      </c>
      <c r="R55" s="143" t="s">
        <v>116</v>
      </c>
      <c r="S55" s="140" t="s">
        <v>259</v>
      </c>
      <c r="T55" s="140"/>
      <c r="U55" s="143"/>
      <c r="V55" s="143"/>
      <c r="W55" s="143"/>
      <c r="X55" s="143"/>
      <c r="Y55" s="143"/>
      <c r="Z55" s="143"/>
      <c r="AA55" s="143"/>
      <c r="AB55" s="143"/>
      <c r="AC55" s="143"/>
      <c r="AD55" s="143"/>
      <c r="AE55" s="143"/>
      <c r="AF55" s="143"/>
      <c r="AG55" s="143"/>
      <c r="AH55" s="143"/>
      <c r="AI55" s="140"/>
      <c r="AJ55" s="140"/>
      <c r="AK55" s="140"/>
      <c r="AL55" s="140"/>
      <c r="AM55" s="140"/>
      <c r="AN55" s="140"/>
      <c r="AO55" s="140"/>
      <c r="AP55" s="140"/>
    </row>
    <row r="56" spans="1:42" ht="17" customHeight="1" x14ac:dyDescent="0.2">
      <c r="A56" s="138" t="s">
        <v>117</v>
      </c>
      <c r="B56" s="138"/>
      <c r="C56" s="163" t="s">
        <v>118</v>
      </c>
      <c r="D56" s="163"/>
      <c r="E56" s="163"/>
      <c r="F56" s="163"/>
      <c r="G56" s="139"/>
      <c r="H56" s="140" t="s">
        <v>247</v>
      </c>
      <c r="I56" s="140"/>
      <c r="J56" s="142"/>
      <c r="K56" s="138"/>
      <c r="L56" s="138"/>
      <c r="M56" s="138"/>
      <c r="N56" s="138"/>
      <c r="O56" s="138"/>
      <c r="P56" s="142"/>
      <c r="Q56" s="140"/>
      <c r="R56" s="143"/>
      <c r="S56" s="140"/>
      <c r="T56" s="140"/>
      <c r="U56" s="143"/>
      <c r="V56" s="143"/>
      <c r="W56" s="143"/>
      <c r="X56" s="143"/>
      <c r="Y56" s="143"/>
      <c r="Z56" s="143"/>
      <c r="AA56" s="143"/>
      <c r="AB56" s="143"/>
      <c r="AC56" s="143"/>
      <c r="AD56" s="143"/>
      <c r="AE56" s="143"/>
      <c r="AF56" s="143"/>
      <c r="AG56" s="143"/>
      <c r="AH56" s="143"/>
      <c r="AI56" s="140"/>
      <c r="AJ56" s="140"/>
      <c r="AK56" s="140"/>
      <c r="AL56" s="140"/>
      <c r="AM56" s="140"/>
      <c r="AN56" s="140"/>
      <c r="AO56" s="140"/>
      <c r="AP56" s="140"/>
    </row>
    <row r="57" spans="1:42" ht="17" customHeight="1" thickBot="1" x14ac:dyDescent="0.25">
      <c r="A57" s="140"/>
      <c r="B57" s="140"/>
      <c r="C57" s="140"/>
      <c r="D57" s="140"/>
      <c r="E57" s="140"/>
      <c r="F57" s="140"/>
      <c r="G57" s="139"/>
      <c r="H57" s="154" t="s">
        <v>260</v>
      </c>
      <c r="I57" s="154"/>
      <c r="J57" s="154"/>
      <c r="K57" s="154"/>
      <c r="L57" s="154"/>
      <c r="M57" s="154"/>
      <c r="N57" s="154"/>
      <c r="O57" s="154"/>
      <c r="P57" s="154"/>
      <c r="Q57" s="154"/>
      <c r="R57" s="154"/>
      <c r="S57" s="154"/>
      <c r="T57" s="154"/>
      <c r="U57" s="154"/>
      <c r="V57" s="154"/>
      <c r="W57" s="154"/>
      <c r="X57" s="154"/>
      <c r="Y57" s="154"/>
      <c r="Z57" s="154"/>
      <c r="AA57" s="154"/>
      <c r="AB57" s="140"/>
      <c r="AC57" s="140"/>
      <c r="AD57" s="140"/>
      <c r="AE57" s="140"/>
      <c r="AF57" s="140"/>
      <c r="AG57" s="140"/>
      <c r="AH57" s="140"/>
      <c r="AI57" s="140"/>
      <c r="AJ57" s="140"/>
      <c r="AK57" s="140"/>
      <c r="AL57" s="140"/>
      <c r="AM57" s="140"/>
      <c r="AN57" s="140"/>
      <c r="AO57" s="140"/>
      <c r="AP57" s="140"/>
    </row>
    <row r="58" spans="1:42" s="137" customFormat="1" ht="17" customHeight="1" x14ac:dyDescent="0.2">
      <c r="A58" s="144"/>
      <c r="B58" s="144"/>
      <c r="C58" s="144"/>
      <c r="D58" s="144"/>
      <c r="E58" s="144"/>
      <c r="F58" s="144"/>
      <c r="G58" s="144"/>
      <c r="H58" s="155" t="s">
        <v>119</v>
      </c>
      <c r="I58" s="140" t="s">
        <v>120</v>
      </c>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row>
    <row r="59" spans="1:42" s="137" customFormat="1" ht="17" customHeight="1" x14ac:dyDescent="0.2">
      <c r="A59" s="138"/>
      <c r="B59" s="138"/>
      <c r="C59" s="139"/>
      <c r="D59" s="139"/>
      <c r="E59" s="139"/>
      <c r="F59" s="139"/>
      <c r="G59" s="144"/>
      <c r="H59" s="155" t="s">
        <v>121</v>
      </c>
      <c r="I59" s="140" t="s">
        <v>122</v>
      </c>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row>
    <row r="60" spans="1:42" s="137" customFormat="1" ht="17" customHeight="1" x14ac:dyDescent="0.2">
      <c r="A60" s="138"/>
      <c r="B60" s="138"/>
      <c r="C60" s="139"/>
      <c r="D60" s="139"/>
      <c r="E60" s="139"/>
      <c r="F60" s="139"/>
      <c r="G60" s="144"/>
      <c r="H60" s="155" t="s">
        <v>123</v>
      </c>
      <c r="I60" s="140" t="s">
        <v>124</v>
      </c>
      <c r="J60" s="144"/>
      <c r="K60" s="144"/>
      <c r="L60" s="144"/>
      <c r="M60" s="144"/>
      <c r="N60" s="144"/>
      <c r="O60" s="144"/>
      <c r="P60" s="144"/>
      <c r="Q60" s="144"/>
      <c r="R60" s="144"/>
      <c r="S60" s="144"/>
      <c r="T60" s="144"/>
      <c r="U60" s="144"/>
      <c r="V60" s="144"/>
      <c r="W60" s="144"/>
      <c r="X60" s="140"/>
      <c r="Y60" s="144"/>
      <c r="Z60" s="144"/>
      <c r="AA60" s="144"/>
      <c r="AB60" s="144"/>
      <c r="AC60" s="144"/>
      <c r="AD60" s="144"/>
      <c r="AE60" s="144"/>
      <c r="AF60" s="144"/>
      <c r="AG60" s="144"/>
      <c r="AH60" s="144"/>
      <c r="AI60" s="144"/>
      <c r="AJ60" s="144"/>
      <c r="AK60" s="144"/>
      <c r="AL60" s="144"/>
      <c r="AM60" s="144"/>
      <c r="AN60" s="144"/>
      <c r="AO60" s="144"/>
      <c r="AP60" s="144"/>
    </row>
    <row r="61" spans="1:42" s="137" customFormat="1" ht="17" customHeight="1" x14ac:dyDescent="0.2">
      <c r="A61" s="138"/>
      <c r="B61" s="138"/>
      <c r="C61" s="139"/>
      <c r="D61" s="139"/>
      <c r="E61" s="139"/>
      <c r="F61" s="139"/>
      <c r="G61" s="144"/>
      <c r="H61" s="155"/>
      <c r="I61" s="140" t="s">
        <v>125</v>
      </c>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row>
    <row r="62" spans="1:42" ht="17" customHeight="1" x14ac:dyDescent="0.2">
      <c r="A62" s="138"/>
      <c r="B62" s="138"/>
      <c r="C62" s="139"/>
      <c r="D62" s="139"/>
      <c r="E62" s="139"/>
      <c r="F62" s="139"/>
      <c r="G62" s="139"/>
      <c r="H62" s="156"/>
      <c r="I62" s="140" t="s">
        <v>270</v>
      </c>
      <c r="J62" s="156"/>
      <c r="K62" s="156"/>
      <c r="L62" s="156"/>
      <c r="M62" s="143"/>
      <c r="N62" s="140"/>
      <c r="O62" s="140"/>
      <c r="P62" s="140"/>
      <c r="Q62" s="140"/>
      <c r="R62" s="140"/>
      <c r="S62" s="140"/>
      <c r="T62" s="140"/>
      <c r="U62" s="140"/>
      <c r="V62" s="140"/>
      <c r="W62" s="140"/>
      <c r="X62" s="140"/>
      <c r="Y62" s="140"/>
      <c r="Z62" s="140"/>
      <c r="AA62" s="140"/>
      <c r="AB62" s="142"/>
      <c r="AC62" s="138"/>
      <c r="AD62" s="138"/>
      <c r="AE62" s="140"/>
      <c r="AF62" s="143"/>
      <c r="AG62" s="143"/>
      <c r="AH62" s="143"/>
      <c r="AI62" s="140"/>
      <c r="AJ62" s="140"/>
      <c r="AK62" s="140"/>
      <c r="AL62" s="140"/>
      <c r="AM62" s="140"/>
      <c r="AN62" s="140"/>
      <c r="AO62" s="140"/>
      <c r="AP62" s="140"/>
    </row>
    <row r="63" spans="1:42" ht="17" customHeight="1" x14ac:dyDescent="0.2">
      <c r="A63" s="138"/>
      <c r="B63" s="138"/>
      <c r="C63" s="139"/>
      <c r="D63" s="139"/>
      <c r="E63" s="139"/>
      <c r="F63" s="139"/>
      <c r="G63" s="139"/>
      <c r="H63" s="156"/>
      <c r="I63" s="140"/>
      <c r="J63" s="156"/>
      <c r="K63" s="156"/>
      <c r="L63" s="156"/>
      <c r="M63" s="143"/>
      <c r="N63" s="140"/>
      <c r="O63" s="140"/>
      <c r="P63" s="140"/>
      <c r="Q63" s="140"/>
      <c r="R63" s="140"/>
      <c r="S63" s="140"/>
      <c r="T63" s="140"/>
      <c r="U63" s="140"/>
      <c r="V63" s="140"/>
      <c r="W63" s="140"/>
      <c r="X63" s="140"/>
      <c r="Y63" s="140"/>
      <c r="Z63" s="140"/>
      <c r="AA63" s="140"/>
      <c r="AB63" s="142"/>
      <c r="AC63" s="138"/>
      <c r="AD63" s="138"/>
      <c r="AE63" s="140"/>
      <c r="AF63" s="143"/>
      <c r="AG63" s="143"/>
      <c r="AH63" s="143"/>
      <c r="AI63" s="140"/>
      <c r="AJ63" s="140"/>
      <c r="AK63" s="140"/>
      <c r="AL63" s="140"/>
      <c r="AM63" s="140"/>
      <c r="AN63" s="140"/>
      <c r="AO63" s="140"/>
      <c r="AP63" s="140"/>
    </row>
    <row r="64" spans="1:42" ht="17" customHeight="1" x14ac:dyDescent="0.2">
      <c r="A64" s="138" t="s">
        <v>128</v>
      </c>
      <c r="B64" s="138"/>
      <c r="C64" s="163" t="s">
        <v>129</v>
      </c>
      <c r="D64" s="163"/>
      <c r="E64" s="163"/>
      <c r="F64" s="163"/>
      <c r="G64" s="139"/>
      <c r="H64" s="143" t="s">
        <v>130</v>
      </c>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row>
    <row r="65" spans="1:42" ht="17" customHeight="1" x14ac:dyDescent="0.2">
      <c r="A65" s="138" t="s">
        <v>131</v>
      </c>
      <c r="B65" s="138"/>
      <c r="C65" s="140" t="s">
        <v>132</v>
      </c>
      <c r="D65" s="140"/>
      <c r="E65" s="140"/>
      <c r="F65" s="140"/>
      <c r="G65" s="139"/>
      <c r="H65" s="143"/>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row>
    <row r="66" spans="1:42" ht="17" customHeight="1" x14ac:dyDescent="0.2">
      <c r="A66" s="138"/>
      <c r="B66" s="138"/>
      <c r="C66" s="140"/>
      <c r="D66" s="140"/>
      <c r="E66" s="140"/>
      <c r="F66" s="140"/>
      <c r="G66" s="139"/>
      <c r="H66" s="140" t="s">
        <v>133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row>
    <row r="67" spans="1:42" ht="17" customHeight="1" x14ac:dyDescent="0.2">
      <c r="A67" s="138"/>
      <c r="B67" s="138"/>
      <c r="C67" s="140"/>
      <c r="D67" s="140"/>
      <c r="E67" s="140"/>
      <c r="F67" s="140"/>
      <c r="G67" s="139"/>
      <c r="H67" s="140" t="s">
        <v>134</v>
      </c>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row>
    <row r="68" spans="1:42" ht="17" customHeight="1" x14ac:dyDescent="0.2">
      <c r="A68" s="138"/>
      <c r="B68" s="138"/>
      <c r="C68" s="140"/>
      <c r="D68" s="140"/>
      <c r="E68" s="140"/>
      <c r="F68" s="140"/>
      <c r="G68" s="139"/>
      <c r="H68" s="140" t="s">
        <v>53</v>
      </c>
      <c r="I68" s="140" t="s">
        <v>135</v>
      </c>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row>
    <row r="69" spans="1:42" ht="17" customHeight="1" x14ac:dyDescent="0.2">
      <c r="A69" s="138"/>
      <c r="B69" s="138"/>
      <c r="C69" s="140"/>
      <c r="D69" s="140"/>
      <c r="E69" s="140"/>
      <c r="F69" s="140"/>
      <c r="G69" s="139"/>
      <c r="H69" s="140"/>
      <c r="I69" s="140" t="s">
        <v>136</v>
      </c>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row>
    <row r="70" spans="1:42" ht="17" customHeight="1" x14ac:dyDescent="0.2">
      <c r="A70" s="138"/>
      <c r="B70" s="138"/>
      <c r="C70" s="140"/>
      <c r="D70" s="140"/>
      <c r="E70" s="140"/>
      <c r="F70" s="140"/>
      <c r="G70" s="139"/>
      <c r="H70" s="140" t="s">
        <v>137</v>
      </c>
      <c r="I70" s="140" t="s">
        <v>138</v>
      </c>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row>
    <row r="71" spans="1:42" ht="17" customHeight="1" x14ac:dyDescent="0.2">
      <c r="A71" s="138"/>
      <c r="B71" s="138"/>
      <c r="C71" s="140"/>
      <c r="D71" s="140"/>
      <c r="E71" s="140"/>
      <c r="F71" s="140"/>
      <c r="G71" s="139"/>
      <c r="H71" s="140"/>
      <c r="I71" s="140" t="s">
        <v>139</v>
      </c>
      <c r="J71" s="140" t="s">
        <v>140</v>
      </c>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row>
    <row r="72" spans="1:42" ht="17" customHeight="1" x14ac:dyDescent="0.2">
      <c r="A72" s="138"/>
      <c r="B72" s="138"/>
      <c r="C72" s="140"/>
      <c r="D72" s="140"/>
      <c r="E72" s="140"/>
      <c r="F72" s="140"/>
      <c r="G72" s="139"/>
      <c r="H72" s="140"/>
      <c r="I72" s="140"/>
      <c r="J72" s="140"/>
      <c r="K72" s="137" t="s">
        <v>246</v>
      </c>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row>
    <row r="73" spans="1:42" ht="17" customHeight="1" x14ac:dyDescent="0.2">
      <c r="A73" s="138"/>
      <c r="B73" s="138"/>
      <c r="C73" s="140"/>
      <c r="D73" s="140"/>
      <c r="E73" s="140"/>
      <c r="F73" s="140"/>
      <c r="G73" s="139"/>
      <c r="H73" s="140"/>
      <c r="I73" s="140" t="s">
        <v>119</v>
      </c>
      <c r="J73" s="140" t="s">
        <v>141</v>
      </c>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row>
    <row r="74" spans="1:42" ht="17" customHeight="1" x14ac:dyDescent="0.2">
      <c r="A74" s="138"/>
      <c r="B74" s="138"/>
      <c r="C74" s="140"/>
      <c r="D74" s="140"/>
      <c r="E74" s="140"/>
      <c r="F74" s="140"/>
      <c r="G74" s="139"/>
      <c r="H74" s="140"/>
      <c r="I74" s="140"/>
      <c r="J74" s="138" t="s">
        <v>139</v>
      </c>
      <c r="K74" s="140" t="s">
        <v>142</v>
      </c>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row>
    <row r="75" spans="1:42" ht="17" customHeight="1" x14ac:dyDescent="0.2">
      <c r="A75" s="138"/>
      <c r="B75" s="138"/>
      <c r="C75" s="140"/>
      <c r="D75" s="140"/>
      <c r="E75" s="140"/>
      <c r="F75" s="140"/>
      <c r="G75" s="139"/>
      <c r="H75" s="140"/>
      <c r="I75" s="140"/>
      <c r="J75" s="140"/>
      <c r="K75" s="140" t="s">
        <v>143</v>
      </c>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row>
    <row r="76" spans="1:42" ht="17" customHeight="1" x14ac:dyDescent="0.2">
      <c r="A76" s="138" t="s">
        <v>145</v>
      </c>
      <c r="B76" s="138"/>
      <c r="C76" s="163" t="s">
        <v>146</v>
      </c>
      <c r="D76" s="163"/>
      <c r="E76" s="163"/>
      <c r="F76" s="163"/>
      <c r="G76" s="139"/>
      <c r="H76" s="140" t="s">
        <v>53</v>
      </c>
      <c r="I76" s="140" t="s">
        <v>249</v>
      </c>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row>
    <row r="77" spans="1:42" ht="17" customHeight="1" x14ac:dyDescent="0.2">
      <c r="A77" s="138"/>
      <c r="B77" s="138"/>
      <c r="C77" s="139"/>
      <c r="D77" s="139"/>
      <c r="E77" s="139"/>
      <c r="F77" s="139"/>
      <c r="G77" s="139"/>
      <c r="H77" s="140"/>
      <c r="I77" s="140" t="s">
        <v>248</v>
      </c>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row>
    <row r="78" spans="1:42" ht="17" customHeight="1" x14ac:dyDescent="0.2">
      <c r="A78" s="138"/>
      <c r="B78" s="138"/>
      <c r="C78" s="139"/>
      <c r="D78" s="139"/>
      <c r="E78" s="139"/>
      <c r="F78" s="139"/>
      <c r="G78" s="139"/>
      <c r="H78" s="140"/>
      <c r="I78" s="140" t="s">
        <v>147</v>
      </c>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row>
    <row r="79" spans="1:42" ht="17" customHeight="1" x14ac:dyDescent="0.2">
      <c r="A79" s="138"/>
      <c r="B79" s="138"/>
      <c r="C79" s="139"/>
      <c r="D79" s="139"/>
      <c r="E79" s="139"/>
      <c r="F79" s="139"/>
      <c r="G79" s="139"/>
      <c r="H79" s="140" t="s">
        <v>137</v>
      </c>
      <c r="I79" s="140" t="s">
        <v>149</v>
      </c>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0"/>
      <c r="AJ79" s="140"/>
      <c r="AK79" s="140"/>
      <c r="AL79" s="140"/>
      <c r="AM79" s="140"/>
      <c r="AN79" s="140"/>
      <c r="AO79" s="140"/>
      <c r="AP79" s="140"/>
    </row>
    <row r="80" spans="1:42" ht="17" customHeight="1" x14ac:dyDescent="0.2">
      <c r="A80" s="138"/>
      <c r="B80" s="138"/>
      <c r="C80" s="139"/>
      <c r="D80" s="139"/>
      <c r="E80" s="139"/>
      <c r="F80" s="139"/>
      <c r="G80" s="139"/>
      <c r="H80" s="140"/>
      <c r="I80" s="140" t="s">
        <v>150</v>
      </c>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row>
    <row r="81" spans="1:42" ht="17" customHeight="1" x14ac:dyDescent="0.2">
      <c r="A81" s="138"/>
      <c r="B81" s="138"/>
      <c r="C81" s="139"/>
      <c r="D81" s="139"/>
      <c r="E81" s="139"/>
      <c r="F81" s="139"/>
      <c r="G81" s="139"/>
      <c r="H81" s="140"/>
      <c r="I81" s="140" t="s">
        <v>151</v>
      </c>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row>
    <row r="82" spans="1:42" ht="17" customHeight="1" x14ac:dyDescent="0.2">
      <c r="A82" s="138"/>
      <c r="B82" s="138"/>
      <c r="C82" s="139"/>
      <c r="D82" s="139"/>
      <c r="E82" s="139"/>
      <c r="F82" s="139"/>
      <c r="G82" s="139"/>
      <c r="H82" s="140"/>
      <c r="I82" s="140"/>
      <c r="J82" s="140"/>
      <c r="K82" s="140"/>
      <c r="L82" s="140"/>
      <c r="M82" s="140"/>
      <c r="N82" s="140"/>
      <c r="O82" s="140"/>
      <c r="P82" s="140"/>
      <c r="Q82" s="140" t="s">
        <v>152</v>
      </c>
      <c r="R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row>
    <row r="83" spans="1:42" ht="17" customHeight="1" x14ac:dyDescent="0.2">
      <c r="A83" s="138"/>
      <c r="B83" s="138"/>
      <c r="C83" s="139"/>
      <c r="D83" s="139"/>
      <c r="E83" s="139"/>
      <c r="F83" s="139"/>
      <c r="G83" s="139"/>
      <c r="H83" s="140"/>
      <c r="I83" s="140"/>
      <c r="J83" s="140"/>
      <c r="K83" s="140"/>
      <c r="L83" s="166" t="s">
        <v>153</v>
      </c>
      <c r="M83" s="167"/>
      <c r="N83" s="167"/>
      <c r="O83" s="168"/>
      <c r="P83" s="140"/>
      <c r="Q83" s="140"/>
      <c r="R83" s="140"/>
      <c r="S83" s="140"/>
      <c r="T83" s="140" t="s">
        <v>154</v>
      </c>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row>
    <row r="84" spans="1:42" ht="17" customHeight="1" x14ac:dyDescent="0.2">
      <c r="A84" s="138"/>
      <c r="B84" s="138"/>
      <c r="C84" s="139"/>
      <c r="D84" s="139"/>
      <c r="E84" s="139"/>
      <c r="F84" s="139"/>
      <c r="G84" s="139"/>
      <c r="H84" s="140"/>
      <c r="I84" s="140"/>
      <c r="J84" s="140"/>
      <c r="K84" s="140"/>
      <c r="L84" s="157" t="s">
        <v>155</v>
      </c>
      <c r="M84" s="158"/>
      <c r="N84" s="158"/>
      <c r="O84" s="159" t="s">
        <v>156</v>
      </c>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row>
    <row r="85" spans="1:42" ht="17" customHeight="1" x14ac:dyDescent="0.2">
      <c r="A85" s="138"/>
      <c r="B85" s="138"/>
      <c r="C85" s="139"/>
      <c r="D85" s="139"/>
      <c r="E85" s="139"/>
      <c r="F85" s="139"/>
      <c r="G85" s="139"/>
      <c r="H85" s="140" t="s">
        <v>148</v>
      </c>
      <c r="I85" s="140" t="s">
        <v>157</v>
      </c>
      <c r="J85" s="140"/>
      <c r="K85" s="140"/>
      <c r="L85" s="140"/>
      <c r="M85" s="140"/>
      <c r="N85" s="140"/>
      <c r="O85" s="140"/>
      <c r="P85" s="140"/>
      <c r="Q85" s="140"/>
      <c r="R85" s="140"/>
      <c r="S85" s="140"/>
      <c r="T85" s="140"/>
      <c r="V85" s="140"/>
      <c r="W85" s="140"/>
      <c r="X85" s="140"/>
      <c r="Y85" s="140"/>
      <c r="Z85" s="140"/>
      <c r="AA85" s="140"/>
      <c r="AB85" s="140"/>
      <c r="AC85" s="140"/>
      <c r="AD85" s="140"/>
      <c r="AE85" s="140"/>
      <c r="AF85" s="140"/>
      <c r="AG85" s="140"/>
      <c r="AH85" s="140"/>
      <c r="AI85" s="140"/>
      <c r="AJ85" s="140"/>
      <c r="AK85" s="140"/>
      <c r="AL85" s="140"/>
      <c r="AM85" s="140"/>
      <c r="AN85" s="140"/>
      <c r="AO85" s="140"/>
      <c r="AP85" s="140"/>
    </row>
    <row r="86" spans="1:42" ht="17" customHeight="1" x14ac:dyDescent="0.2">
      <c r="A86" s="138"/>
      <c r="B86" s="138"/>
      <c r="C86" s="139"/>
      <c r="D86" s="139"/>
      <c r="E86" s="139"/>
      <c r="F86" s="139"/>
      <c r="G86" s="139"/>
      <c r="H86" s="140" t="s">
        <v>59</v>
      </c>
      <c r="I86" s="140" t="s">
        <v>158</v>
      </c>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row>
    <row r="87" spans="1:42" ht="17" customHeight="1" x14ac:dyDescent="0.2">
      <c r="A87" s="138"/>
      <c r="B87" s="138"/>
      <c r="C87" s="139"/>
      <c r="D87" s="139"/>
      <c r="E87" s="139"/>
      <c r="F87" s="139"/>
      <c r="G87" s="139"/>
      <c r="H87" s="140"/>
      <c r="I87" s="140" t="s">
        <v>159</v>
      </c>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row>
    <row r="88" spans="1:42" ht="17" customHeight="1" x14ac:dyDescent="0.2">
      <c r="A88" s="138"/>
      <c r="B88" s="138"/>
      <c r="C88" s="139"/>
      <c r="D88" s="139"/>
      <c r="E88" s="139"/>
      <c r="F88" s="139"/>
      <c r="G88" s="139"/>
      <c r="H88" s="140" t="s">
        <v>61</v>
      </c>
      <c r="I88" s="140" t="s">
        <v>160</v>
      </c>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row>
    <row r="89" spans="1:42" ht="17" customHeight="1" x14ac:dyDescent="0.2">
      <c r="A89" s="140"/>
      <c r="B89" s="140"/>
      <c r="C89" s="140"/>
      <c r="D89" s="140"/>
      <c r="E89" s="140"/>
      <c r="F89" s="140"/>
      <c r="G89" s="140"/>
      <c r="H89" s="140" t="s">
        <v>63</v>
      </c>
      <c r="I89" s="140" t="s">
        <v>161</v>
      </c>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row>
    <row r="90" spans="1:42" ht="17" customHeight="1" x14ac:dyDescent="0.2">
      <c r="A90" s="140"/>
      <c r="B90" s="140"/>
      <c r="C90" s="140"/>
      <c r="D90" s="140"/>
      <c r="E90" s="140"/>
      <c r="F90" s="140"/>
      <c r="G90" s="140"/>
      <c r="H90" s="140"/>
      <c r="I90" s="140" t="s">
        <v>162</v>
      </c>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row>
    <row r="91" spans="1:42" ht="17" customHeight="1" x14ac:dyDescent="0.2">
      <c r="A91" s="140"/>
      <c r="B91" s="140"/>
      <c r="C91" s="140"/>
      <c r="D91" s="140"/>
      <c r="E91" s="140"/>
      <c r="F91" s="140"/>
      <c r="G91" s="140"/>
      <c r="H91" s="140" t="s">
        <v>65</v>
      </c>
      <c r="I91" s="140" t="s">
        <v>163</v>
      </c>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row>
    <row r="92" spans="1:42" ht="17" customHeight="1" x14ac:dyDescent="0.2">
      <c r="A92" s="140"/>
      <c r="B92" s="140"/>
      <c r="C92" s="140"/>
      <c r="D92" s="140"/>
      <c r="E92" s="140"/>
      <c r="F92" s="140"/>
      <c r="G92" s="140"/>
      <c r="H92" s="140" t="s">
        <v>67</v>
      </c>
      <c r="I92" s="140" t="s">
        <v>164</v>
      </c>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row>
    <row r="93" spans="1:42" ht="17" customHeight="1" x14ac:dyDescent="0.2">
      <c r="A93" s="136"/>
      <c r="B93" s="136"/>
    </row>
    <row r="94" spans="1:42" ht="17" customHeight="1" x14ac:dyDescent="0.2">
      <c r="A94" s="136"/>
      <c r="B94" s="136"/>
    </row>
    <row r="95" spans="1:42" ht="17" customHeight="1" x14ac:dyDescent="0.2">
      <c r="A95" s="136"/>
      <c r="B95" s="136"/>
    </row>
    <row r="96" spans="1:42" ht="17" customHeight="1" x14ac:dyDescent="0.2">
      <c r="A96" s="136"/>
      <c r="B96" s="136"/>
    </row>
    <row r="97" s="136" customFormat="1" ht="17" customHeight="1" x14ac:dyDescent="0.2"/>
    <row r="98" s="136" customFormat="1" ht="17" customHeight="1" x14ac:dyDescent="0.2"/>
    <row r="99" s="136" customFormat="1" ht="17" customHeight="1" x14ac:dyDescent="0.2"/>
    <row r="100" s="136" customFormat="1" ht="17" customHeight="1" x14ac:dyDescent="0.2"/>
    <row r="101" s="136" customFormat="1" ht="17" customHeight="1" x14ac:dyDescent="0.2"/>
    <row r="102" s="136" customFormat="1" ht="17" customHeight="1" x14ac:dyDescent="0.2"/>
    <row r="103" s="136" customFormat="1" ht="17" customHeight="1" x14ac:dyDescent="0.2"/>
    <row r="104" s="136" customFormat="1" ht="17" customHeight="1" x14ac:dyDescent="0.2"/>
    <row r="105" s="136" customFormat="1" ht="17" customHeight="1" x14ac:dyDescent="0.2"/>
    <row r="106" s="136" customFormat="1" ht="17" customHeight="1" x14ac:dyDescent="0.2"/>
    <row r="107" s="136" customFormat="1" ht="17" customHeight="1" x14ac:dyDescent="0.2"/>
    <row r="108" s="136" customFormat="1" ht="17" customHeight="1" x14ac:dyDescent="0.2"/>
    <row r="109" s="136" customFormat="1" ht="17" customHeight="1" x14ac:dyDescent="0.2"/>
    <row r="110" s="136" customFormat="1" ht="17" customHeight="1" x14ac:dyDescent="0.2"/>
    <row r="111" s="136" customFormat="1" ht="17" customHeight="1" x14ac:dyDescent="0.2"/>
    <row r="112" s="136" customFormat="1" ht="17" customHeight="1" x14ac:dyDescent="0.2"/>
    <row r="113" s="136" customFormat="1" ht="17" customHeight="1" x14ac:dyDescent="0.2"/>
    <row r="114" s="136" customFormat="1" ht="17" customHeight="1" x14ac:dyDescent="0.2"/>
    <row r="115" s="136" customFormat="1" ht="17" customHeight="1" x14ac:dyDescent="0.2"/>
    <row r="116" s="136" customFormat="1" ht="17" customHeight="1" x14ac:dyDescent="0.2"/>
    <row r="117" s="136" customFormat="1" ht="17" customHeight="1" x14ac:dyDescent="0.2"/>
    <row r="118" s="136" customFormat="1" ht="17" customHeight="1" x14ac:dyDescent="0.2"/>
    <row r="119" s="136" customFormat="1" ht="17" customHeight="1" x14ac:dyDescent="0.2"/>
    <row r="120" s="136" customFormat="1" ht="17" customHeight="1" x14ac:dyDescent="0.2"/>
    <row r="121" s="136" customFormat="1" ht="17" customHeight="1" x14ac:dyDescent="0.2"/>
    <row r="122" s="136" customFormat="1" ht="17" customHeight="1" x14ac:dyDescent="0.2"/>
    <row r="123" s="136" customFormat="1" ht="17" customHeight="1" x14ac:dyDescent="0.2"/>
    <row r="124" s="136" customFormat="1" ht="17" customHeight="1" x14ac:dyDescent="0.2"/>
    <row r="125" s="136" customFormat="1" ht="17" customHeight="1" x14ac:dyDescent="0.2"/>
    <row r="126" s="136" customFormat="1" ht="17" customHeight="1" x14ac:dyDescent="0.2"/>
    <row r="127" s="136" customFormat="1" ht="17" customHeight="1" x14ac:dyDescent="0.2"/>
    <row r="128" s="136" customFormat="1" ht="17" customHeight="1" x14ac:dyDescent="0.2"/>
    <row r="129" s="136" customFormat="1" ht="17" customHeight="1" x14ac:dyDescent="0.2"/>
    <row r="130" s="136" customFormat="1" ht="17" customHeight="1" x14ac:dyDescent="0.2"/>
    <row r="131" s="136" customFormat="1" ht="17" customHeight="1" x14ac:dyDescent="0.2"/>
    <row r="132" s="136" customFormat="1" ht="17" customHeight="1" x14ac:dyDescent="0.2"/>
    <row r="133" s="136" customFormat="1" ht="17" customHeight="1" x14ac:dyDescent="0.2"/>
    <row r="134" s="136" customFormat="1" ht="17" customHeight="1" x14ac:dyDescent="0.2"/>
    <row r="135" s="136" customFormat="1" ht="17" customHeight="1" x14ac:dyDescent="0.2"/>
    <row r="136" s="136" customFormat="1" ht="17" customHeight="1" x14ac:dyDescent="0.2"/>
    <row r="137" s="136" customFormat="1" ht="17" customHeight="1" x14ac:dyDescent="0.2"/>
    <row r="138" s="136" customFormat="1" ht="17" customHeight="1" x14ac:dyDescent="0.2"/>
    <row r="139" s="136" customFormat="1" ht="17" customHeight="1" x14ac:dyDescent="0.2"/>
    <row r="140" s="136" customFormat="1" ht="17" customHeight="1" x14ac:dyDescent="0.2"/>
    <row r="141" s="136" customFormat="1" ht="17" customHeight="1" x14ac:dyDescent="0.2"/>
    <row r="142" s="136" customFormat="1" ht="17" customHeight="1" x14ac:dyDescent="0.2"/>
    <row r="143" s="136" customFormat="1" ht="17" customHeight="1" x14ac:dyDescent="0.2"/>
    <row r="144" s="136" customFormat="1" ht="17" customHeight="1" x14ac:dyDescent="0.2"/>
    <row r="145" s="136" customFormat="1" ht="17" customHeight="1" x14ac:dyDescent="0.2"/>
    <row r="146" s="136" customFormat="1" ht="17" customHeight="1" x14ac:dyDescent="0.2"/>
    <row r="147" s="136" customFormat="1" ht="17" customHeight="1" x14ac:dyDescent="0.2"/>
    <row r="148" s="136" customFormat="1" ht="17" customHeight="1" x14ac:dyDescent="0.2"/>
    <row r="149" s="136" customFormat="1" ht="17" customHeight="1" x14ac:dyDescent="0.2"/>
    <row r="150" s="136" customFormat="1" ht="17" customHeight="1" x14ac:dyDescent="0.2"/>
    <row r="151" s="136" customFormat="1" ht="17" customHeight="1" x14ac:dyDescent="0.2"/>
    <row r="152" s="136" customFormat="1" ht="17" customHeight="1" x14ac:dyDescent="0.2"/>
    <row r="153" s="136" customFormat="1" ht="17" customHeight="1" x14ac:dyDescent="0.2"/>
    <row r="154" s="136" customFormat="1" ht="17" customHeight="1" x14ac:dyDescent="0.2"/>
    <row r="155" s="136" customFormat="1" ht="17" customHeight="1" x14ac:dyDescent="0.2"/>
    <row r="156" s="136" customFormat="1" ht="17" customHeight="1" x14ac:dyDescent="0.2"/>
    <row r="157" s="136" customFormat="1" ht="17" customHeight="1" x14ac:dyDescent="0.2"/>
    <row r="158" s="136" customFormat="1" ht="17" customHeight="1" x14ac:dyDescent="0.2"/>
    <row r="159" s="136" customFormat="1" ht="17" customHeight="1" x14ac:dyDescent="0.2"/>
    <row r="160" s="136" customFormat="1" ht="17" customHeight="1" x14ac:dyDescent="0.2"/>
    <row r="161" s="136" customFormat="1" ht="17" customHeight="1" x14ac:dyDescent="0.2"/>
    <row r="162" s="136" customFormat="1" ht="17" customHeight="1" x14ac:dyDescent="0.2"/>
    <row r="163" s="136" customFormat="1" ht="17" customHeight="1" x14ac:dyDescent="0.2"/>
    <row r="164" s="136" customFormat="1" ht="17" customHeight="1" x14ac:dyDescent="0.2"/>
    <row r="165" s="136" customFormat="1" ht="17" customHeight="1" x14ac:dyDescent="0.2"/>
    <row r="166" s="136" customFormat="1" ht="17" customHeight="1" x14ac:dyDescent="0.2"/>
    <row r="167" s="136" customFormat="1" ht="17" customHeight="1" x14ac:dyDescent="0.2"/>
    <row r="168" s="136" customFormat="1" ht="17" customHeight="1" x14ac:dyDescent="0.2"/>
    <row r="169" s="136" customFormat="1" ht="17" customHeight="1" x14ac:dyDescent="0.2"/>
    <row r="170" s="136" customFormat="1" ht="17" customHeight="1" x14ac:dyDescent="0.2"/>
    <row r="171" s="136" customFormat="1" ht="17" customHeight="1" x14ac:dyDescent="0.2"/>
    <row r="172" s="136" customFormat="1" ht="17" customHeight="1" x14ac:dyDescent="0.2"/>
    <row r="173" s="136" customFormat="1" ht="17" customHeight="1" x14ac:dyDescent="0.2"/>
    <row r="174" s="136" customFormat="1" ht="17" customHeight="1" x14ac:dyDescent="0.2"/>
    <row r="175" s="136" customFormat="1" ht="17" customHeight="1" x14ac:dyDescent="0.2"/>
    <row r="176" s="136" customFormat="1" ht="17" customHeight="1" x14ac:dyDescent="0.2"/>
    <row r="177" s="136" customFormat="1" ht="17" customHeight="1" x14ac:dyDescent="0.2"/>
    <row r="178" s="136" customFormat="1" ht="17" customHeight="1" x14ac:dyDescent="0.2"/>
    <row r="179" s="136" customFormat="1" ht="17" customHeight="1" x14ac:dyDescent="0.2"/>
    <row r="180" s="136" customFormat="1" ht="17" customHeight="1" x14ac:dyDescent="0.2"/>
    <row r="181" s="136" customFormat="1" ht="17" customHeight="1" x14ac:dyDescent="0.2"/>
    <row r="182" s="136" customFormat="1" ht="17" customHeight="1" x14ac:dyDescent="0.2"/>
    <row r="183" s="136" customFormat="1" ht="17" customHeight="1" x14ac:dyDescent="0.2"/>
    <row r="184" s="136" customFormat="1" ht="17" customHeight="1" x14ac:dyDescent="0.2"/>
    <row r="185" s="136" customFormat="1" ht="17" customHeight="1" x14ac:dyDescent="0.2"/>
    <row r="186" s="136" customFormat="1" ht="17" customHeight="1" x14ac:dyDescent="0.2"/>
    <row r="187" s="136" customFormat="1" ht="17" customHeight="1" x14ac:dyDescent="0.2"/>
    <row r="188" s="136" customFormat="1" ht="17" customHeight="1" x14ac:dyDescent="0.2"/>
    <row r="189" s="136" customFormat="1" ht="17" customHeight="1" x14ac:dyDescent="0.2"/>
    <row r="190" s="136" customFormat="1" ht="17" customHeight="1" x14ac:dyDescent="0.2"/>
    <row r="191" s="136" customFormat="1" ht="17" customHeight="1" x14ac:dyDescent="0.2"/>
    <row r="192" s="136" customFormat="1" ht="17" customHeight="1" x14ac:dyDescent="0.2"/>
    <row r="193" s="136" customFormat="1" ht="17" customHeight="1" x14ac:dyDescent="0.2"/>
    <row r="194" s="136" customFormat="1" ht="17" customHeight="1" x14ac:dyDescent="0.2"/>
    <row r="195" s="136" customFormat="1" ht="17" customHeight="1" x14ac:dyDescent="0.2"/>
    <row r="196" s="136" customFormat="1" ht="17" customHeight="1" x14ac:dyDescent="0.2"/>
    <row r="197" s="136" customFormat="1" ht="17" customHeight="1" x14ac:dyDescent="0.2"/>
    <row r="198" s="136" customFormat="1" ht="17" customHeight="1" x14ac:dyDescent="0.2"/>
    <row r="199" s="136" customFormat="1" ht="17" customHeight="1" x14ac:dyDescent="0.2"/>
    <row r="200" s="136" customFormat="1" ht="17" customHeight="1" x14ac:dyDescent="0.2"/>
    <row r="201" s="136" customFormat="1" ht="17" customHeight="1" x14ac:dyDescent="0.2"/>
    <row r="202" s="136" customFormat="1" ht="17" customHeight="1" x14ac:dyDescent="0.2"/>
    <row r="203" s="136" customFormat="1" ht="17" customHeight="1" x14ac:dyDescent="0.2"/>
    <row r="204" s="136" customFormat="1" ht="17" customHeight="1" x14ac:dyDescent="0.2"/>
    <row r="205" s="136" customFormat="1" ht="17" customHeight="1" x14ac:dyDescent="0.2"/>
    <row r="206" s="136" customFormat="1" ht="17" customHeight="1" x14ac:dyDescent="0.2"/>
    <row r="207" s="136" customFormat="1" ht="17" customHeight="1" x14ac:dyDescent="0.2"/>
    <row r="208" s="136" customFormat="1" ht="17" customHeight="1" x14ac:dyDescent="0.2"/>
    <row r="209" s="136" customFormat="1" ht="17" customHeight="1" x14ac:dyDescent="0.2"/>
    <row r="210" s="136" customFormat="1" ht="17" customHeight="1" x14ac:dyDescent="0.2"/>
    <row r="211" s="136" customFormat="1" ht="17" customHeight="1" x14ac:dyDescent="0.2"/>
    <row r="212" s="136" customFormat="1" ht="17" customHeight="1" x14ac:dyDescent="0.2"/>
    <row r="213" s="136" customFormat="1" ht="17" customHeight="1" x14ac:dyDescent="0.2"/>
    <row r="214" s="136" customFormat="1" ht="17" customHeight="1" x14ac:dyDescent="0.2"/>
    <row r="215" s="136" customFormat="1" ht="17" customHeight="1" x14ac:dyDescent="0.2"/>
    <row r="216" s="136" customFormat="1" ht="17" customHeight="1" x14ac:dyDescent="0.2"/>
    <row r="217" s="136" customFormat="1" ht="17" customHeight="1" x14ac:dyDescent="0.2"/>
    <row r="218" s="136" customFormat="1" ht="17" customHeight="1" x14ac:dyDescent="0.2"/>
    <row r="219" s="136" customFormat="1" ht="17" customHeight="1" x14ac:dyDescent="0.2"/>
    <row r="220" s="136" customFormat="1" ht="17" customHeight="1" x14ac:dyDescent="0.2"/>
    <row r="221" s="136" customFormat="1" ht="17" customHeight="1" x14ac:dyDescent="0.2"/>
    <row r="222" s="136" customFormat="1" ht="17" customHeight="1" x14ac:dyDescent="0.2"/>
    <row r="223" s="136" customFormat="1" ht="17" customHeight="1" x14ac:dyDescent="0.2"/>
    <row r="224" s="136" customFormat="1" ht="17" customHeight="1" x14ac:dyDescent="0.2"/>
    <row r="225" s="136" customFormat="1" ht="17" customHeight="1" x14ac:dyDescent="0.2"/>
    <row r="226" s="136" customFormat="1" ht="17" customHeight="1" x14ac:dyDescent="0.2"/>
    <row r="227" s="136" customFormat="1" ht="17" customHeight="1" x14ac:dyDescent="0.2"/>
    <row r="228" s="136" customFormat="1" ht="17" customHeight="1" x14ac:dyDescent="0.2"/>
    <row r="229" s="136" customFormat="1" ht="17" customHeight="1" x14ac:dyDescent="0.2"/>
    <row r="230" s="136" customFormat="1" ht="17" customHeight="1" x14ac:dyDescent="0.2"/>
    <row r="231" s="136" customFormat="1" ht="17" customHeight="1" x14ac:dyDescent="0.2"/>
    <row r="232" s="136" customFormat="1" ht="17" customHeight="1" x14ac:dyDescent="0.2"/>
    <row r="233" s="136" customFormat="1" ht="17" customHeight="1" x14ac:dyDescent="0.2"/>
    <row r="234" s="136" customFormat="1" ht="17" customHeight="1" x14ac:dyDescent="0.2"/>
    <row r="235" s="136" customFormat="1" ht="17" customHeight="1" x14ac:dyDescent="0.2"/>
    <row r="236" s="136" customFormat="1" ht="17" customHeight="1" x14ac:dyDescent="0.2"/>
    <row r="237" s="136" customFormat="1" ht="17" customHeight="1" x14ac:dyDescent="0.2"/>
    <row r="238" s="136" customFormat="1" ht="17" customHeight="1" x14ac:dyDescent="0.2"/>
    <row r="239" s="136" customFormat="1" ht="17" customHeight="1" x14ac:dyDescent="0.2"/>
    <row r="240" s="136" customFormat="1" ht="17" customHeight="1" x14ac:dyDescent="0.2"/>
    <row r="241" s="136" customFormat="1" ht="17" customHeight="1" x14ac:dyDescent="0.2"/>
    <row r="242" s="136" customFormat="1" ht="17" customHeight="1" x14ac:dyDescent="0.2"/>
    <row r="243" s="136" customFormat="1" ht="17" customHeight="1" x14ac:dyDescent="0.2"/>
    <row r="244" s="136" customFormat="1" ht="17" customHeight="1" x14ac:dyDescent="0.2"/>
    <row r="245" s="136" customFormat="1" ht="17" customHeight="1" x14ac:dyDescent="0.2"/>
    <row r="246" s="136" customFormat="1" ht="17" customHeight="1" x14ac:dyDescent="0.2"/>
    <row r="247" s="136" customFormat="1" ht="17" customHeight="1" x14ac:dyDescent="0.2"/>
    <row r="248" s="136" customFormat="1" ht="17" customHeight="1" x14ac:dyDescent="0.2"/>
    <row r="249" s="136" customFormat="1" ht="17" customHeight="1" x14ac:dyDescent="0.2"/>
    <row r="250" s="136" customFormat="1" ht="17" customHeight="1" x14ac:dyDescent="0.2"/>
    <row r="251" s="136" customFormat="1" ht="17" customHeight="1" x14ac:dyDescent="0.2"/>
    <row r="252" s="136" customFormat="1" ht="17" customHeight="1" x14ac:dyDescent="0.2"/>
    <row r="253" s="136" customFormat="1" ht="17" customHeight="1" x14ac:dyDescent="0.2"/>
    <row r="254" s="136" customFormat="1" ht="17" customHeight="1" x14ac:dyDescent="0.2"/>
    <row r="255" s="136" customFormat="1" ht="17" customHeight="1" x14ac:dyDescent="0.2"/>
    <row r="256" s="136" customFormat="1" ht="17" customHeight="1" x14ac:dyDescent="0.2"/>
    <row r="257" s="136" customFormat="1" ht="17" customHeight="1" x14ac:dyDescent="0.2"/>
    <row r="258" s="136" customFormat="1" ht="17" customHeight="1" x14ac:dyDescent="0.2"/>
    <row r="259" s="136" customFormat="1" ht="17" customHeight="1" x14ac:dyDescent="0.2"/>
    <row r="260" s="136" customFormat="1" ht="17" customHeight="1" x14ac:dyDescent="0.2"/>
    <row r="261" s="136" customFormat="1" ht="17" customHeight="1" x14ac:dyDescent="0.2"/>
    <row r="262" s="136" customFormat="1" ht="17" customHeight="1" x14ac:dyDescent="0.2"/>
    <row r="263" s="136" customFormat="1" ht="17" customHeight="1" x14ac:dyDescent="0.2"/>
    <row r="264" s="136" customFormat="1" ht="17" customHeight="1" x14ac:dyDescent="0.2"/>
    <row r="265" s="136" customFormat="1" ht="17" customHeight="1" x14ac:dyDescent="0.2"/>
    <row r="266" s="136" customFormat="1" ht="17" customHeight="1" x14ac:dyDescent="0.2"/>
    <row r="267" s="136" customFormat="1" ht="17" customHeight="1" x14ac:dyDescent="0.2"/>
    <row r="268" s="136" customFormat="1" ht="17" customHeight="1" x14ac:dyDescent="0.2"/>
    <row r="269" s="136" customFormat="1" ht="17" customHeight="1" x14ac:dyDescent="0.2"/>
    <row r="270" s="136" customFormat="1" ht="17" customHeight="1" x14ac:dyDescent="0.2"/>
    <row r="271" s="136" customFormat="1" ht="17" customHeight="1" x14ac:dyDescent="0.2"/>
    <row r="272" s="136" customFormat="1" ht="17" customHeight="1" x14ac:dyDescent="0.2"/>
    <row r="273" s="136" customFormat="1" ht="17" customHeight="1" x14ac:dyDescent="0.2"/>
    <row r="274" s="136" customFormat="1" ht="17" customHeight="1" x14ac:dyDescent="0.2"/>
    <row r="275" s="136" customFormat="1" ht="17" customHeight="1" x14ac:dyDescent="0.2"/>
    <row r="276" s="136" customFormat="1" ht="17" customHeight="1" x14ac:dyDescent="0.2"/>
    <row r="277" s="136" customFormat="1" ht="17" customHeight="1" x14ac:dyDescent="0.2"/>
    <row r="278" s="136" customFormat="1" ht="17" customHeight="1" x14ac:dyDescent="0.2"/>
    <row r="279" s="136" customFormat="1" ht="17" customHeight="1" x14ac:dyDescent="0.2"/>
    <row r="280" s="136" customFormat="1" ht="17" customHeight="1" x14ac:dyDescent="0.2"/>
    <row r="281" s="136" customFormat="1" ht="17" customHeight="1" x14ac:dyDescent="0.2"/>
    <row r="282" s="136" customFormat="1" ht="17" customHeight="1" x14ac:dyDescent="0.2"/>
    <row r="283" s="136" customFormat="1" ht="17" customHeight="1" x14ac:dyDescent="0.2"/>
    <row r="284" s="136" customFormat="1" ht="17" customHeight="1" x14ac:dyDescent="0.2"/>
    <row r="285" s="136" customFormat="1" ht="17" customHeight="1" x14ac:dyDescent="0.2"/>
    <row r="286" s="136" customFormat="1" ht="17" customHeight="1" x14ac:dyDescent="0.2"/>
    <row r="287" s="136" customFormat="1" ht="17" customHeight="1" x14ac:dyDescent="0.2"/>
    <row r="288" s="136" customFormat="1" ht="17" customHeight="1" x14ac:dyDescent="0.2"/>
    <row r="289" s="136" customFormat="1" ht="17" customHeight="1" x14ac:dyDescent="0.2"/>
    <row r="290" s="136" customFormat="1" ht="17" customHeight="1" x14ac:dyDescent="0.2"/>
    <row r="291" s="136" customFormat="1" ht="17" customHeight="1" x14ac:dyDescent="0.2"/>
    <row r="292" s="136" customFormat="1" ht="17" customHeight="1" x14ac:dyDescent="0.2"/>
    <row r="293" s="136" customFormat="1" ht="17" customHeight="1" x14ac:dyDescent="0.2"/>
    <row r="294" s="136" customFormat="1" ht="17" customHeight="1" x14ac:dyDescent="0.2"/>
    <row r="295" s="136" customFormat="1" ht="17" customHeight="1" x14ac:dyDescent="0.2"/>
    <row r="296" s="136" customFormat="1" ht="17" customHeight="1" x14ac:dyDescent="0.2"/>
    <row r="297" s="136" customFormat="1" ht="17" customHeight="1" x14ac:dyDescent="0.2"/>
    <row r="298" s="136" customFormat="1" ht="17" customHeight="1" x14ac:dyDescent="0.2"/>
    <row r="299" s="136" customFormat="1" ht="17" customHeight="1" x14ac:dyDescent="0.2"/>
    <row r="300" s="136" customFormat="1" ht="17" customHeight="1" x14ac:dyDescent="0.2"/>
    <row r="301" s="136" customFormat="1" ht="17" customHeight="1" x14ac:dyDescent="0.2"/>
    <row r="302" s="136" customFormat="1" ht="17" customHeight="1" x14ac:dyDescent="0.2"/>
    <row r="303" s="136" customFormat="1" ht="17" customHeight="1" x14ac:dyDescent="0.2"/>
    <row r="304" s="136" customFormat="1" ht="17" customHeight="1" x14ac:dyDescent="0.2"/>
    <row r="305" s="136" customFormat="1" ht="17" customHeight="1" x14ac:dyDescent="0.2"/>
    <row r="306" s="136" customFormat="1" ht="17" customHeight="1" x14ac:dyDescent="0.2"/>
    <row r="307" s="136" customFormat="1" ht="17" customHeight="1" x14ac:dyDescent="0.2"/>
    <row r="308" s="136" customFormat="1" ht="17" customHeight="1" x14ac:dyDescent="0.2"/>
    <row r="309" s="136" customFormat="1" ht="17" customHeight="1" x14ac:dyDescent="0.2"/>
    <row r="310" s="136" customFormat="1" ht="17" customHeight="1" x14ac:dyDescent="0.2"/>
    <row r="311" s="136" customFormat="1" ht="17" customHeight="1" x14ac:dyDescent="0.2"/>
    <row r="312" s="136" customFormat="1" ht="17" customHeight="1" x14ac:dyDescent="0.2"/>
    <row r="313" s="136" customFormat="1" ht="17" customHeight="1" x14ac:dyDescent="0.2"/>
    <row r="314" s="136" customFormat="1" ht="17" customHeight="1" x14ac:dyDescent="0.2"/>
    <row r="315" s="136" customFormat="1" ht="17" customHeight="1" x14ac:dyDescent="0.2"/>
    <row r="316" s="136" customFormat="1" ht="17" customHeight="1" x14ac:dyDescent="0.2"/>
    <row r="317" s="136" customFormat="1" ht="17" customHeight="1" x14ac:dyDescent="0.2"/>
    <row r="318" s="136" customFormat="1" ht="17" customHeight="1" x14ac:dyDescent="0.2"/>
    <row r="319" s="136" customFormat="1" ht="17" customHeight="1" x14ac:dyDescent="0.2"/>
    <row r="320" s="136" customFormat="1" ht="17" customHeight="1" x14ac:dyDescent="0.2"/>
    <row r="321" s="136" customFormat="1" ht="17" customHeight="1" x14ac:dyDescent="0.2"/>
    <row r="322" s="136" customFormat="1" ht="17" customHeight="1" x14ac:dyDescent="0.2"/>
    <row r="323" s="136" customFormat="1" ht="17" customHeight="1" x14ac:dyDescent="0.2"/>
    <row r="324" s="136" customFormat="1" ht="17" customHeight="1" x14ac:dyDescent="0.2"/>
    <row r="325" s="136" customFormat="1" ht="17" customHeight="1" x14ac:dyDescent="0.2"/>
    <row r="326" s="136" customFormat="1" ht="17" customHeight="1" x14ac:dyDescent="0.2"/>
    <row r="327" s="136" customFormat="1" ht="17" customHeight="1" x14ac:dyDescent="0.2"/>
    <row r="328" s="136" customFormat="1" ht="17" customHeight="1" x14ac:dyDescent="0.2"/>
    <row r="329" s="136" customFormat="1" ht="17" customHeight="1" x14ac:dyDescent="0.2"/>
    <row r="330" s="136" customFormat="1" ht="17" customHeight="1" x14ac:dyDescent="0.2"/>
    <row r="331" s="136" customFormat="1" ht="17" customHeight="1" x14ac:dyDescent="0.2"/>
    <row r="332" s="136" customFormat="1" ht="17" customHeight="1" x14ac:dyDescent="0.2"/>
    <row r="333" s="136" customFormat="1" ht="17" customHeight="1" x14ac:dyDescent="0.2"/>
    <row r="334" s="136" customFormat="1" ht="17" customHeight="1" x14ac:dyDescent="0.2"/>
    <row r="335" s="136" customFormat="1" ht="17" customHeight="1" x14ac:dyDescent="0.2"/>
    <row r="336" s="136" customFormat="1" ht="17" customHeight="1" x14ac:dyDescent="0.2"/>
    <row r="337" s="136" customFormat="1" ht="17" customHeight="1" x14ac:dyDescent="0.2"/>
    <row r="338" s="136" customFormat="1" ht="17" customHeight="1" x14ac:dyDescent="0.2"/>
    <row r="339" s="136" customFormat="1" ht="17" customHeight="1" x14ac:dyDescent="0.2"/>
    <row r="340" s="136" customFormat="1" ht="17" customHeight="1" x14ac:dyDescent="0.2"/>
    <row r="341" s="136" customFormat="1" ht="17" customHeight="1" x14ac:dyDescent="0.2"/>
    <row r="342" s="136" customFormat="1" ht="17" customHeight="1" x14ac:dyDescent="0.2"/>
    <row r="343" s="136" customFormat="1" ht="17" customHeight="1" x14ac:dyDescent="0.2"/>
    <row r="344" s="136" customFormat="1" ht="17" customHeight="1" x14ac:dyDescent="0.2"/>
    <row r="345" s="136" customFormat="1" ht="17" customHeight="1" x14ac:dyDescent="0.2"/>
    <row r="346" s="136" customFormat="1" ht="17" customHeight="1" x14ac:dyDescent="0.2"/>
    <row r="347" s="136" customFormat="1" ht="17" customHeight="1" x14ac:dyDescent="0.2"/>
    <row r="348" s="136" customFormat="1" ht="17" customHeight="1" x14ac:dyDescent="0.2"/>
    <row r="349" s="136" customFormat="1" ht="17" customHeight="1" x14ac:dyDescent="0.2"/>
    <row r="350" s="136" customFormat="1" ht="17" customHeight="1" x14ac:dyDescent="0.2"/>
    <row r="351" s="136" customFormat="1" ht="17" customHeight="1" x14ac:dyDescent="0.2"/>
    <row r="352" s="136" customFormat="1" ht="17" customHeight="1" x14ac:dyDescent="0.2"/>
    <row r="353" s="136" customFormat="1" ht="17" customHeight="1" x14ac:dyDescent="0.2"/>
    <row r="354" s="136" customFormat="1" ht="17" customHeight="1" x14ac:dyDescent="0.2"/>
    <row r="355" s="136" customFormat="1" ht="17" customHeight="1" x14ac:dyDescent="0.2"/>
    <row r="356" s="136" customFormat="1" ht="17" customHeight="1" x14ac:dyDescent="0.2"/>
    <row r="357" s="136" customFormat="1" ht="17" customHeight="1" x14ac:dyDescent="0.2"/>
    <row r="358" s="136" customFormat="1" ht="17" customHeight="1" x14ac:dyDescent="0.2"/>
    <row r="359" s="136" customFormat="1" ht="17" customHeight="1" x14ac:dyDescent="0.2"/>
    <row r="360" s="136" customFormat="1" ht="17" customHeight="1" x14ac:dyDescent="0.2"/>
    <row r="361" s="136" customFormat="1" ht="17" customHeight="1" x14ac:dyDescent="0.2"/>
    <row r="362" s="136" customFormat="1" ht="17" customHeight="1" x14ac:dyDescent="0.2"/>
    <row r="363" s="136" customFormat="1" ht="17" customHeight="1" x14ac:dyDescent="0.2"/>
    <row r="364" s="136" customFormat="1" ht="17" customHeight="1" x14ac:dyDescent="0.2"/>
    <row r="365" s="136" customFormat="1" ht="17" customHeight="1" x14ac:dyDescent="0.2"/>
    <row r="366" s="136" customFormat="1" ht="17" customHeight="1" x14ac:dyDescent="0.2"/>
    <row r="367" s="136" customFormat="1" ht="17" customHeight="1" x14ac:dyDescent="0.2"/>
    <row r="368" s="136" customFormat="1" ht="17" customHeight="1" x14ac:dyDescent="0.2"/>
    <row r="369" s="136" customFormat="1" ht="17" customHeight="1" x14ac:dyDescent="0.2"/>
    <row r="370" s="136" customFormat="1" ht="17" customHeight="1" x14ac:dyDescent="0.2"/>
    <row r="371" s="136" customFormat="1" ht="17" customHeight="1" x14ac:dyDescent="0.2"/>
    <row r="372" s="136" customFormat="1" ht="17" customHeight="1" x14ac:dyDescent="0.2"/>
    <row r="373" s="136" customFormat="1" ht="17" customHeight="1" x14ac:dyDescent="0.2"/>
    <row r="374" s="136" customFormat="1" ht="17" customHeight="1" x14ac:dyDescent="0.2"/>
    <row r="375" s="136" customFormat="1" ht="17" customHeight="1" x14ac:dyDescent="0.2"/>
    <row r="376" s="136" customFormat="1" ht="17" customHeight="1" x14ac:dyDescent="0.2"/>
    <row r="377" s="136" customFormat="1" ht="17" customHeight="1" x14ac:dyDescent="0.2"/>
    <row r="378" s="136" customFormat="1" ht="17" customHeight="1" x14ac:dyDescent="0.2"/>
    <row r="379" s="136" customFormat="1" ht="17" customHeight="1" x14ac:dyDescent="0.2"/>
    <row r="380" s="136" customFormat="1" ht="17" customHeight="1" x14ac:dyDescent="0.2"/>
    <row r="381" s="136" customFormat="1" ht="17" customHeight="1" x14ac:dyDescent="0.2"/>
    <row r="382" s="136" customFormat="1" ht="17" customHeight="1" x14ac:dyDescent="0.2"/>
    <row r="383" s="136" customFormat="1" ht="17" customHeight="1" x14ac:dyDescent="0.2"/>
    <row r="384" s="136" customFormat="1" ht="17" customHeight="1" x14ac:dyDescent="0.2"/>
    <row r="385" s="136" customFormat="1" ht="17" customHeight="1" x14ac:dyDescent="0.2"/>
    <row r="386" s="136" customFormat="1" ht="17" customHeight="1" x14ac:dyDescent="0.2"/>
    <row r="387" s="136" customFormat="1" ht="17" customHeight="1" x14ac:dyDescent="0.2"/>
    <row r="388" s="136" customFormat="1" ht="17" customHeight="1" x14ac:dyDescent="0.2"/>
    <row r="389" s="136" customFormat="1" ht="17" customHeight="1" x14ac:dyDescent="0.2"/>
    <row r="390" s="136" customFormat="1" ht="17" customHeight="1" x14ac:dyDescent="0.2"/>
    <row r="391" s="136" customFormat="1" ht="17" customHeight="1" x14ac:dyDescent="0.2"/>
    <row r="392" s="136" customFormat="1" ht="17" customHeight="1" x14ac:dyDescent="0.2"/>
    <row r="393" s="136" customFormat="1" ht="17" customHeight="1" x14ac:dyDescent="0.2"/>
    <row r="394" s="136" customFormat="1" ht="17" customHeight="1" x14ac:dyDescent="0.2"/>
    <row r="395" s="136" customFormat="1" ht="17" customHeight="1" x14ac:dyDescent="0.2"/>
    <row r="396" s="136" customFormat="1" ht="17" customHeight="1" x14ac:dyDescent="0.2"/>
    <row r="397" s="136" customFormat="1" ht="17" customHeight="1" x14ac:dyDescent="0.2"/>
    <row r="398" s="136" customFormat="1" ht="17" customHeight="1" x14ac:dyDescent="0.2"/>
    <row r="399" s="136" customFormat="1" ht="17" customHeight="1" x14ac:dyDescent="0.2"/>
    <row r="400" s="136" customFormat="1" ht="17" customHeight="1" x14ac:dyDescent="0.2"/>
    <row r="401" s="136" customFormat="1" ht="17" customHeight="1" x14ac:dyDescent="0.2"/>
    <row r="402" s="136" customFormat="1" ht="17" customHeight="1" x14ac:dyDescent="0.2"/>
    <row r="403" s="136" customFormat="1" ht="17" customHeight="1" x14ac:dyDescent="0.2"/>
    <row r="404" s="136" customFormat="1" ht="17" customHeight="1" x14ac:dyDescent="0.2"/>
    <row r="405" s="136" customFormat="1" ht="17" customHeight="1" x14ac:dyDescent="0.2"/>
    <row r="406" s="136" customFormat="1" ht="17" customHeight="1" x14ac:dyDescent="0.2"/>
    <row r="407" s="136" customFormat="1" ht="17" customHeight="1" x14ac:dyDescent="0.2"/>
    <row r="408" s="136" customFormat="1" ht="17" customHeight="1" x14ac:dyDescent="0.2"/>
    <row r="409" s="136" customFormat="1" ht="17" customHeight="1" x14ac:dyDescent="0.2"/>
    <row r="410" s="136" customFormat="1" ht="17" customHeight="1" x14ac:dyDescent="0.2"/>
    <row r="411" s="136" customFormat="1" ht="17" customHeight="1" x14ac:dyDescent="0.2"/>
    <row r="412" s="136" customFormat="1" ht="17" customHeight="1" x14ac:dyDescent="0.2"/>
    <row r="413" s="136" customFormat="1" ht="17" customHeight="1" x14ac:dyDescent="0.2"/>
    <row r="414" s="136" customFormat="1" ht="17" customHeight="1" x14ac:dyDescent="0.2"/>
    <row r="415" s="136" customFormat="1" ht="17" customHeight="1" x14ac:dyDescent="0.2"/>
    <row r="416" s="136" customFormat="1" ht="17" customHeight="1" x14ac:dyDescent="0.2"/>
    <row r="417" s="136" customFormat="1" ht="17" customHeight="1" x14ac:dyDescent="0.2"/>
    <row r="418" s="136" customFormat="1" ht="17" customHeight="1" x14ac:dyDescent="0.2"/>
    <row r="419" s="136" customFormat="1" ht="17" customHeight="1" x14ac:dyDescent="0.2"/>
    <row r="420" s="136" customFormat="1" ht="17" customHeight="1" x14ac:dyDescent="0.2"/>
    <row r="421" s="136" customFormat="1" ht="17" customHeight="1" x14ac:dyDescent="0.2"/>
    <row r="422" s="136" customFormat="1" ht="17" customHeight="1" x14ac:dyDescent="0.2"/>
    <row r="423" s="136" customFormat="1" ht="17" customHeight="1" x14ac:dyDescent="0.2"/>
    <row r="424" s="136" customFormat="1" ht="17" customHeight="1" x14ac:dyDescent="0.2"/>
    <row r="425" s="136" customFormat="1" ht="17" customHeight="1" x14ac:dyDescent="0.2"/>
    <row r="426" s="136" customFormat="1" ht="17" customHeight="1" x14ac:dyDescent="0.2"/>
    <row r="427" s="136" customFormat="1" ht="17" customHeight="1" x14ac:dyDescent="0.2"/>
    <row r="428" s="136" customFormat="1" ht="17" customHeight="1" x14ac:dyDescent="0.2"/>
    <row r="429" s="136" customFormat="1" ht="17" customHeight="1" x14ac:dyDescent="0.2"/>
    <row r="430" s="136" customFormat="1" ht="17" customHeight="1" x14ac:dyDescent="0.2"/>
    <row r="431" s="136" customFormat="1" ht="17" customHeight="1" x14ac:dyDescent="0.2"/>
    <row r="432" s="136" customFormat="1" ht="17" customHeight="1" x14ac:dyDescent="0.2"/>
    <row r="433" s="136" customFormat="1" ht="17" customHeight="1" x14ac:dyDescent="0.2"/>
    <row r="434" s="136" customFormat="1" ht="17" customHeight="1" x14ac:dyDescent="0.2"/>
    <row r="435" s="136" customFormat="1" ht="17" customHeight="1" x14ac:dyDescent="0.2"/>
    <row r="436" s="136" customFormat="1" ht="17" customHeight="1" x14ac:dyDescent="0.2"/>
    <row r="437" s="136" customFormat="1" ht="17" customHeight="1" x14ac:dyDescent="0.2"/>
    <row r="438" s="136" customFormat="1" ht="17" customHeight="1" x14ac:dyDescent="0.2"/>
    <row r="439" s="136" customFormat="1" ht="17" customHeight="1" x14ac:dyDescent="0.2"/>
    <row r="440" s="136" customFormat="1" ht="17" customHeight="1" x14ac:dyDescent="0.2"/>
    <row r="441" s="136" customFormat="1" ht="17" customHeight="1" x14ac:dyDescent="0.2"/>
    <row r="442" s="136" customFormat="1" ht="17" customHeight="1" x14ac:dyDescent="0.2"/>
    <row r="443" s="136" customFormat="1" ht="17" customHeight="1" x14ac:dyDescent="0.2"/>
    <row r="444" s="136" customFormat="1" ht="17" customHeight="1" x14ac:dyDescent="0.2"/>
    <row r="445" s="136" customFormat="1" ht="17" customHeight="1" x14ac:dyDescent="0.2"/>
    <row r="446" s="136" customFormat="1" ht="17" customHeight="1" x14ac:dyDescent="0.2"/>
    <row r="447" s="136" customFormat="1" ht="17" customHeight="1" x14ac:dyDescent="0.2"/>
    <row r="448" s="136" customFormat="1" ht="17" customHeight="1" x14ac:dyDescent="0.2"/>
    <row r="449" s="136" customFormat="1" ht="17" customHeight="1" x14ac:dyDescent="0.2"/>
    <row r="450" s="136" customFormat="1" ht="17" customHeight="1" x14ac:dyDescent="0.2"/>
    <row r="451" s="136" customFormat="1" ht="17" customHeight="1" x14ac:dyDescent="0.2"/>
    <row r="452" s="136" customFormat="1" ht="17" customHeight="1" x14ac:dyDescent="0.2"/>
    <row r="453" s="136" customFormat="1" ht="17" customHeight="1" x14ac:dyDescent="0.2"/>
    <row r="454" s="136" customFormat="1" ht="17" customHeight="1" x14ac:dyDescent="0.2"/>
    <row r="455" s="136" customFormat="1" ht="17" customHeight="1" x14ac:dyDescent="0.2"/>
    <row r="456" s="136" customFormat="1" ht="17" customHeight="1" x14ac:dyDescent="0.2"/>
    <row r="457" s="136" customFormat="1" ht="17" customHeight="1" x14ac:dyDescent="0.2"/>
    <row r="458" s="136" customFormat="1" ht="17" customHeight="1" x14ac:dyDescent="0.2"/>
    <row r="459" s="136" customFormat="1" ht="17" customHeight="1" x14ac:dyDescent="0.2"/>
    <row r="460" s="136" customFormat="1" ht="17" customHeight="1" x14ac:dyDescent="0.2"/>
    <row r="461" s="136" customFormat="1" ht="17" customHeight="1" x14ac:dyDescent="0.2"/>
    <row r="462" s="136" customFormat="1" ht="17" customHeight="1" x14ac:dyDescent="0.2"/>
    <row r="463" s="136" customFormat="1" ht="17" customHeight="1" x14ac:dyDescent="0.2"/>
    <row r="464" s="136" customFormat="1" ht="17" customHeight="1" x14ac:dyDescent="0.2"/>
    <row r="465" s="136" customFormat="1" ht="17" customHeight="1" x14ac:dyDescent="0.2"/>
    <row r="466" s="136" customFormat="1" ht="17" customHeight="1" x14ac:dyDescent="0.2"/>
    <row r="467" s="136" customFormat="1" ht="17" customHeight="1" x14ac:dyDescent="0.2"/>
    <row r="468" s="136" customFormat="1" ht="17" customHeight="1" x14ac:dyDescent="0.2"/>
    <row r="469" s="136" customFormat="1" ht="17" customHeight="1" x14ac:dyDescent="0.2"/>
    <row r="470" s="136" customFormat="1" ht="17" customHeight="1" x14ac:dyDescent="0.2"/>
    <row r="471" s="136" customFormat="1" ht="17" customHeight="1" x14ac:dyDescent="0.2"/>
    <row r="472" s="136" customFormat="1" ht="17" customHeight="1" x14ac:dyDescent="0.2"/>
    <row r="473" s="136" customFormat="1" ht="17" customHeight="1" x14ac:dyDescent="0.2"/>
    <row r="474" s="136" customFormat="1" ht="17" customHeight="1" x14ac:dyDescent="0.2"/>
    <row r="475" s="136" customFormat="1" ht="17" customHeight="1" x14ac:dyDescent="0.2"/>
    <row r="476" s="136" customFormat="1" ht="17" customHeight="1" x14ac:dyDescent="0.2"/>
    <row r="477" s="136" customFormat="1" ht="17" customHeight="1" x14ac:dyDescent="0.2"/>
    <row r="478" s="136" customFormat="1" ht="17" customHeight="1" x14ac:dyDescent="0.2"/>
    <row r="479" s="136" customFormat="1" ht="17" customHeight="1" x14ac:dyDescent="0.2"/>
    <row r="480" s="136" customFormat="1" ht="17" customHeight="1" x14ac:dyDescent="0.2"/>
    <row r="481" s="136" customFormat="1" ht="17" customHeight="1" x14ac:dyDescent="0.2"/>
    <row r="482" s="136" customFormat="1" ht="17" customHeight="1" x14ac:dyDescent="0.2"/>
    <row r="483" s="136" customFormat="1" ht="17" customHeight="1" x14ac:dyDescent="0.2"/>
    <row r="484" s="136" customFormat="1" ht="17" customHeight="1" x14ac:dyDescent="0.2"/>
    <row r="485" s="136" customFormat="1" ht="17" customHeight="1" x14ac:dyDescent="0.2"/>
    <row r="486" s="136" customFormat="1" ht="17" customHeight="1" x14ac:dyDescent="0.2"/>
    <row r="487" s="136" customFormat="1" ht="17" customHeight="1" x14ac:dyDescent="0.2"/>
    <row r="488" s="136" customFormat="1" ht="17" customHeight="1" x14ac:dyDescent="0.2"/>
    <row r="489" s="136" customFormat="1" ht="17" customHeight="1" x14ac:dyDescent="0.2"/>
    <row r="490" s="136" customFormat="1" ht="17" customHeight="1" x14ac:dyDescent="0.2"/>
    <row r="491" s="136" customFormat="1" ht="17" customHeight="1" x14ac:dyDescent="0.2"/>
    <row r="492" s="136" customFormat="1" ht="17" customHeight="1" x14ac:dyDescent="0.2"/>
    <row r="493" s="136" customFormat="1" ht="17" customHeight="1" x14ac:dyDescent="0.2"/>
    <row r="494" s="136" customFormat="1" ht="17" customHeight="1" x14ac:dyDescent="0.2"/>
    <row r="495" s="136" customFormat="1" ht="17" customHeight="1" x14ac:dyDescent="0.2"/>
    <row r="496" s="136" customFormat="1" ht="17" customHeight="1" x14ac:dyDescent="0.2"/>
    <row r="497" s="136" customFormat="1" ht="17" customHeight="1" x14ac:dyDescent="0.2"/>
    <row r="498" s="136" customFormat="1" ht="17" customHeight="1" x14ac:dyDescent="0.2"/>
    <row r="499" s="136" customFormat="1" ht="17" customHeight="1" x14ac:dyDescent="0.2"/>
    <row r="500" s="136" customFormat="1" ht="17" customHeight="1" x14ac:dyDescent="0.2"/>
    <row r="501" s="136" customFormat="1" ht="17" customHeight="1" x14ac:dyDescent="0.2"/>
    <row r="502" s="136" customFormat="1" ht="17" customHeight="1" x14ac:dyDescent="0.2"/>
    <row r="503" s="136" customFormat="1" ht="17" customHeight="1" x14ac:dyDescent="0.2"/>
    <row r="504" s="136" customFormat="1" ht="17" customHeight="1" x14ac:dyDescent="0.2"/>
    <row r="505" s="136" customFormat="1" ht="17" customHeight="1" x14ac:dyDescent="0.2"/>
    <row r="506" s="136" customFormat="1" ht="17" customHeight="1" x14ac:dyDescent="0.2"/>
    <row r="507" s="136" customFormat="1" ht="17" customHeight="1" x14ac:dyDescent="0.2"/>
    <row r="508" s="136" customFormat="1" ht="17" customHeight="1" x14ac:dyDescent="0.2"/>
    <row r="509" s="136" customFormat="1" ht="17" customHeight="1" x14ac:dyDescent="0.2"/>
    <row r="510" s="136" customFormat="1" ht="17" customHeight="1" x14ac:dyDescent="0.2"/>
    <row r="511" s="136" customFormat="1" ht="17" customHeight="1" x14ac:dyDescent="0.2"/>
    <row r="512" s="136" customFormat="1" ht="17" customHeight="1" x14ac:dyDescent="0.2"/>
    <row r="513" s="136" customFormat="1" ht="17" customHeight="1" x14ac:dyDescent="0.2"/>
    <row r="514" s="136" customFormat="1" ht="17" customHeight="1" x14ac:dyDescent="0.2"/>
    <row r="515" s="136" customFormat="1" ht="17" customHeight="1" x14ac:dyDescent="0.2"/>
    <row r="516" s="136" customFormat="1" ht="17" customHeight="1" x14ac:dyDescent="0.2"/>
    <row r="517" s="136" customFormat="1" ht="17" customHeight="1" x14ac:dyDescent="0.2"/>
    <row r="518" s="136" customFormat="1" ht="17" customHeight="1" x14ac:dyDescent="0.2"/>
    <row r="519" s="136" customFormat="1" ht="17" customHeight="1" x14ac:dyDescent="0.2"/>
    <row r="520" s="136" customFormat="1" ht="17" customHeight="1" x14ac:dyDescent="0.2"/>
    <row r="521" s="136" customFormat="1" ht="17" customHeight="1" x14ac:dyDescent="0.2"/>
    <row r="522" s="136" customFormat="1" ht="17" customHeight="1" x14ac:dyDescent="0.2"/>
    <row r="523" s="136" customFormat="1" ht="17" customHeight="1" x14ac:dyDescent="0.2"/>
    <row r="524" s="136" customFormat="1" ht="17" customHeight="1" x14ac:dyDescent="0.2"/>
    <row r="525" s="136" customFormat="1" ht="17" customHeight="1" x14ac:dyDescent="0.2"/>
    <row r="526" s="136" customFormat="1" ht="17" customHeight="1" x14ac:dyDescent="0.2"/>
    <row r="527" s="136" customFormat="1" ht="17" customHeight="1" x14ac:dyDescent="0.2"/>
    <row r="528" s="136" customFormat="1" ht="17" customHeight="1" x14ac:dyDescent="0.2"/>
    <row r="529" s="136" customFormat="1" ht="17" customHeight="1" x14ac:dyDescent="0.2"/>
    <row r="530" s="136" customFormat="1" ht="17" customHeight="1" x14ac:dyDescent="0.2"/>
    <row r="531" s="136" customFormat="1" ht="17" customHeight="1" x14ac:dyDescent="0.2"/>
    <row r="532" s="136" customFormat="1" ht="17" customHeight="1" x14ac:dyDescent="0.2"/>
    <row r="533" s="136" customFormat="1" ht="17" customHeight="1" x14ac:dyDescent="0.2"/>
    <row r="534" s="136" customFormat="1" ht="17" customHeight="1" x14ac:dyDescent="0.2"/>
    <row r="535" s="136" customFormat="1" ht="17" customHeight="1" x14ac:dyDescent="0.2"/>
    <row r="536" s="136" customFormat="1" ht="17" customHeight="1" x14ac:dyDescent="0.2"/>
    <row r="537" s="136" customFormat="1" ht="17" customHeight="1" x14ac:dyDescent="0.2"/>
    <row r="538" s="136" customFormat="1" ht="17" customHeight="1" x14ac:dyDescent="0.2"/>
    <row r="539" s="136" customFormat="1" ht="17" customHeight="1" x14ac:dyDescent="0.2"/>
    <row r="540" s="136" customFormat="1" ht="17" customHeight="1" x14ac:dyDescent="0.2"/>
    <row r="541" s="136" customFormat="1" ht="17" customHeight="1" x14ac:dyDescent="0.2"/>
    <row r="542" s="136" customFormat="1" ht="17" customHeight="1" x14ac:dyDescent="0.2"/>
    <row r="543" s="136" customFormat="1" ht="17" customHeight="1" x14ac:dyDescent="0.2"/>
    <row r="544" s="136" customFormat="1" ht="17" customHeight="1" x14ac:dyDescent="0.2"/>
    <row r="545" s="136" customFormat="1" ht="17" customHeight="1" x14ac:dyDescent="0.2"/>
    <row r="546" s="136" customFormat="1" ht="17" customHeight="1" x14ac:dyDescent="0.2"/>
    <row r="547" s="136" customFormat="1" ht="17" customHeight="1" x14ac:dyDescent="0.2"/>
    <row r="548" s="136" customFormat="1" ht="17" customHeight="1" x14ac:dyDescent="0.2"/>
    <row r="549" s="136" customFormat="1" ht="17" customHeight="1" x14ac:dyDescent="0.2"/>
    <row r="550" s="136" customFormat="1" ht="17" customHeight="1" x14ac:dyDescent="0.2"/>
    <row r="551" s="136" customFormat="1" ht="17" customHeight="1" x14ac:dyDescent="0.2"/>
    <row r="552" s="136" customFormat="1" ht="17" customHeight="1" x14ac:dyDescent="0.2"/>
    <row r="553" s="136" customFormat="1" ht="17" customHeight="1" x14ac:dyDescent="0.2"/>
    <row r="554" s="136" customFormat="1" ht="17" customHeight="1" x14ac:dyDescent="0.2"/>
    <row r="555" s="136" customFormat="1" ht="17" customHeight="1" x14ac:dyDescent="0.2"/>
    <row r="556" s="136" customFormat="1" ht="17" customHeight="1" x14ac:dyDescent="0.2"/>
    <row r="557" s="136" customFormat="1" ht="17" customHeight="1" x14ac:dyDescent="0.2"/>
    <row r="558" s="136" customFormat="1" ht="17" customHeight="1" x14ac:dyDescent="0.2"/>
    <row r="559" s="136" customFormat="1" ht="17" customHeight="1" x14ac:dyDescent="0.2"/>
    <row r="560" s="136" customFormat="1" ht="17" customHeight="1" x14ac:dyDescent="0.2"/>
    <row r="561" s="136" customFormat="1" ht="17" customHeight="1" x14ac:dyDescent="0.2"/>
    <row r="562" s="136" customFormat="1" ht="17" customHeight="1" x14ac:dyDescent="0.2"/>
    <row r="563" s="136" customFormat="1" ht="17" customHeight="1" x14ac:dyDescent="0.2"/>
    <row r="564" s="136" customFormat="1" ht="17" customHeight="1" x14ac:dyDescent="0.2"/>
    <row r="565" s="136" customFormat="1" ht="17" customHeight="1" x14ac:dyDescent="0.2"/>
    <row r="566" s="136" customFormat="1" ht="17" customHeight="1" x14ac:dyDescent="0.2"/>
    <row r="567" s="136" customFormat="1" ht="17" customHeight="1" x14ac:dyDescent="0.2"/>
    <row r="568" s="136" customFormat="1" ht="17" customHeight="1" x14ac:dyDescent="0.2"/>
    <row r="569" s="136" customFormat="1" ht="17" customHeight="1" x14ac:dyDescent="0.2"/>
    <row r="570" s="136" customFormat="1" ht="17" customHeight="1" x14ac:dyDescent="0.2"/>
    <row r="571" s="136" customFormat="1" ht="17" customHeight="1" x14ac:dyDescent="0.2"/>
    <row r="572" s="136" customFormat="1" ht="17" customHeight="1" x14ac:dyDescent="0.2"/>
    <row r="573" s="136" customFormat="1" ht="17" customHeight="1" x14ac:dyDescent="0.2"/>
    <row r="574" s="136" customFormat="1" ht="17" customHeight="1" x14ac:dyDescent="0.2"/>
    <row r="575" s="136" customFormat="1" ht="17" customHeight="1" x14ac:dyDescent="0.2"/>
    <row r="576" s="136" customFormat="1" ht="17" customHeight="1" x14ac:dyDescent="0.2"/>
    <row r="577" s="136" customFormat="1" ht="17" customHeight="1" x14ac:dyDescent="0.2"/>
    <row r="578" s="136" customFormat="1" ht="17" customHeight="1" x14ac:dyDescent="0.2"/>
    <row r="579" s="136" customFormat="1" ht="17" customHeight="1" x14ac:dyDescent="0.2"/>
    <row r="580" s="136" customFormat="1" ht="17" customHeight="1" x14ac:dyDescent="0.2"/>
    <row r="581" s="136" customFormat="1" ht="17" customHeight="1" x14ac:dyDescent="0.2"/>
    <row r="582" s="136" customFormat="1" ht="17" customHeight="1" x14ac:dyDescent="0.2"/>
    <row r="583" s="136" customFormat="1" ht="17" customHeight="1" x14ac:dyDescent="0.2"/>
    <row r="584" s="136" customFormat="1" ht="17" customHeight="1" x14ac:dyDescent="0.2"/>
    <row r="585" s="136" customFormat="1" ht="17" customHeight="1" x14ac:dyDescent="0.2"/>
    <row r="586" s="136" customFormat="1" ht="17" customHeight="1" x14ac:dyDescent="0.2"/>
    <row r="587" s="136" customFormat="1" ht="17" customHeight="1" x14ac:dyDescent="0.2"/>
    <row r="588" s="136" customFormat="1" ht="17" customHeight="1" x14ac:dyDescent="0.2"/>
    <row r="589" s="136" customFormat="1" ht="17" customHeight="1" x14ac:dyDescent="0.2"/>
    <row r="590" s="136" customFormat="1" ht="17" customHeight="1" x14ac:dyDescent="0.2"/>
    <row r="591" s="136" customFormat="1" ht="17" customHeight="1" x14ac:dyDescent="0.2"/>
    <row r="592" s="136" customFormat="1" ht="17" customHeight="1" x14ac:dyDescent="0.2"/>
    <row r="593" s="136" customFormat="1" ht="17" customHeight="1" x14ac:dyDescent="0.2"/>
    <row r="594" s="136" customFormat="1" ht="17" customHeight="1" x14ac:dyDescent="0.2"/>
    <row r="595" s="136" customFormat="1" ht="17" customHeight="1" x14ac:dyDescent="0.2"/>
    <row r="596" s="136" customFormat="1" ht="17" customHeight="1" x14ac:dyDescent="0.2"/>
    <row r="597" s="136" customFormat="1" ht="17" customHeight="1" x14ac:dyDescent="0.2"/>
    <row r="598" s="136" customFormat="1" ht="17" customHeight="1" x14ac:dyDescent="0.2"/>
    <row r="599" s="136" customFormat="1" ht="17" customHeight="1" x14ac:dyDescent="0.2"/>
    <row r="600" s="136" customFormat="1" ht="17" customHeight="1" x14ac:dyDescent="0.2"/>
    <row r="601" s="136" customFormat="1" ht="17" customHeight="1" x14ac:dyDescent="0.2"/>
    <row r="602" s="136" customFormat="1" ht="17" customHeight="1" x14ac:dyDescent="0.2"/>
    <row r="603" s="136" customFormat="1" ht="17" customHeight="1" x14ac:dyDescent="0.2"/>
    <row r="604" s="136" customFormat="1" ht="17" customHeight="1" x14ac:dyDescent="0.2"/>
    <row r="605" s="136" customFormat="1" ht="17" customHeight="1" x14ac:dyDescent="0.2"/>
    <row r="606" s="136" customFormat="1" ht="17" customHeight="1" x14ac:dyDescent="0.2"/>
    <row r="607" s="136" customFormat="1" ht="17" customHeight="1" x14ac:dyDescent="0.2"/>
    <row r="608" s="136" customFormat="1" ht="17" customHeight="1" x14ac:dyDescent="0.2"/>
    <row r="609" s="136" customFormat="1" ht="17" customHeight="1" x14ac:dyDescent="0.2"/>
    <row r="610" s="136" customFormat="1" ht="17" customHeight="1" x14ac:dyDescent="0.2"/>
    <row r="611" s="136" customFormat="1" ht="17" customHeight="1" x14ac:dyDescent="0.2"/>
    <row r="612" s="136" customFormat="1" ht="17" customHeight="1" x14ac:dyDescent="0.2"/>
    <row r="613" s="136" customFormat="1" ht="17" customHeight="1" x14ac:dyDescent="0.2"/>
    <row r="614" s="136" customFormat="1" ht="17" customHeight="1" x14ac:dyDescent="0.2"/>
    <row r="615" s="136" customFormat="1" ht="17" customHeight="1" x14ac:dyDescent="0.2"/>
    <row r="616" s="136" customFormat="1" ht="17" customHeight="1" x14ac:dyDescent="0.2"/>
    <row r="617" s="136" customFormat="1" ht="17" customHeight="1" x14ac:dyDescent="0.2"/>
    <row r="618" s="136" customFormat="1" ht="17" customHeight="1" x14ac:dyDescent="0.2"/>
    <row r="619" s="136" customFormat="1" ht="17" customHeight="1" x14ac:dyDescent="0.2"/>
    <row r="620" s="136" customFormat="1" ht="17" customHeight="1" x14ac:dyDescent="0.2"/>
    <row r="621" s="136" customFormat="1" ht="17" customHeight="1" x14ac:dyDescent="0.2"/>
    <row r="622" s="136" customFormat="1" ht="17" customHeight="1" x14ac:dyDescent="0.2"/>
    <row r="623" s="136" customFormat="1" ht="17" customHeight="1" x14ac:dyDescent="0.2"/>
    <row r="624" s="136" customFormat="1" ht="17" customHeight="1" x14ac:dyDescent="0.2"/>
    <row r="625" s="136" customFormat="1" ht="17" customHeight="1" x14ac:dyDescent="0.2"/>
    <row r="626" s="136" customFormat="1" ht="17" customHeight="1" x14ac:dyDescent="0.2"/>
    <row r="627" s="136" customFormat="1" ht="17" customHeight="1" x14ac:dyDescent="0.2"/>
    <row r="628" s="136" customFormat="1" ht="17" customHeight="1" x14ac:dyDescent="0.2"/>
    <row r="629" s="136" customFormat="1" ht="17" customHeight="1" x14ac:dyDescent="0.2"/>
    <row r="630" s="136" customFormat="1" ht="17" customHeight="1" x14ac:dyDescent="0.2"/>
    <row r="631" s="136" customFormat="1" ht="17" customHeight="1" x14ac:dyDescent="0.2"/>
    <row r="632" s="136" customFormat="1" ht="17" customHeight="1" x14ac:dyDescent="0.2"/>
    <row r="633" s="136" customFormat="1" ht="17" customHeight="1" x14ac:dyDescent="0.2"/>
    <row r="634" s="136" customFormat="1" ht="17" customHeight="1" x14ac:dyDescent="0.2"/>
    <row r="635" s="136" customFormat="1" ht="17" customHeight="1" x14ac:dyDescent="0.2"/>
    <row r="636" s="136" customFormat="1" ht="17" customHeight="1" x14ac:dyDescent="0.2"/>
    <row r="637" s="136" customFormat="1" ht="17" customHeight="1" x14ac:dyDescent="0.2"/>
    <row r="638" s="136" customFormat="1" ht="17" customHeight="1" x14ac:dyDescent="0.2"/>
    <row r="639" s="136" customFormat="1" ht="17" customHeight="1" x14ac:dyDescent="0.2"/>
    <row r="640" s="136" customFormat="1" ht="17" customHeight="1" x14ac:dyDescent="0.2"/>
    <row r="641" s="136" customFormat="1" ht="17" customHeight="1" x14ac:dyDescent="0.2"/>
    <row r="642" s="136" customFormat="1" ht="17" customHeight="1" x14ac:dyDescent="0.2"/>
    <row r="643" s="136" customFormat="1" ht="17" customHeight="1" x14ac:dyDescent="0.2"/>
    <row r="644" s="136" customFormat="1" ht="17" customHeight="1" x14ac:dyDescent="0.2"/>
    <row r="645" s="136" customFormat="1" ht="17" customHeight="1" x14ac:dyDescent="0.2"/>
    <row r="646" s="136" customFormat="1" ht="17" customHeight="1" x14ac:dyDescent="0.2"/>
    <row r="647" s="136" customFormat="1" ht="17" customHeight="1" x14ac:dyDescent="0.2"/>
    <row r="648" s="136" customFormat="1" ht="17" customHeight="1" x14ac:dyDescent="0.2"/>
    <row r="649" s="136" customFormat="1" ht="17" customHeight="1" x14ac:dyDescent="0.2"/>
    <row r="650" s="136" customFormat="1" ht="17" customHeight="1" x14ac:dyDescent="0.2"/>
    <row r="651" s="136" customFormat="1" ht="17" customHeight="1" x14ac:dyDescent="0.2"/>
    <row r="652" s="136" customFormat="1" ht="17" customHeight="1" x14ac:dyDescent="0.2"/>
    <row r="653" s="136" customFormat="1" ht="17" customHeight="1" x14ac:dyDescent="0.2"/>
    <row r="654" s="136" customFormat="1" ht="17" customHeight="1" x14ac:dyDescent="0.2"/>
    <row r="655" s="136" customFormat="1" ht="17" customHeight="1" x14ac:dyDescent="0.2"/>
    <row r="656" s="136" customFormat="1" ht="17" customHeight="1" x14ac:dyDescent="0.2"/>
    <row r="657" s="136" customFormat="1" ht="17" customHeight="1" x14ac:dyDescent="0.2"/>
    <row r="658" s="136" customFormat="1" ht="17" customHeight="1" x14ac:dyDescent="0.2"/>
    <row r="659" s="136" customFormat="1" ht="17" customHeight="1" x14ac:dyDescent="0.2"/>
    <row r="660" s="136" customFormat="1" ht="17" customHeight="1" x14ac:dyDescent="0.2"/>
    <row r="661" s="136" customFormat="1" ht="17" customHeight="1" x14ac:dyDescent="0.2"/>
    <row r="662" s="136" customFormat="1" ht="17" customHeight="1" x14ac:dyDescent="0.2"/>
    <row r="663" s="136" customFormat="1" ht="17" customHeight="1" x14ac:dyDescent="0.2"/>
    <row r="664" s="136" customFormat="1" ht="17" customHeight="1" x14ac:dyDescent="0.2"/>
    <row r="665" s="136" customFormat="1" ht="17" customHeight="1" x14ac:dyDescent="0.2"/>
    <row r="666" s="136" customFormat="1" ht="17" customHeight="1" x14ac:dyDescent="0.2"/>
    <row r="667" s="136" customFormat="1" ht="17" customHeight="1" x14ac:dyDescent="0.2"/>
    <row r="668" s="136" customFormat="1" ht="17" customHeight="1" x14ac:dyDescent="0.2"/>
    <row r="669" s="136" customFormat="1" ht="17" customHeight="1" x14ac:dyDescent="0.2"/>
    <row r="670" s="136" customFormat="1" ht="17" customHeight="1" x14ac:dyDescent="0.2"/>
    <row r="671" s="136" customFormat="1" ht="17" customHeight="1" x14ac:dyDescent="0.2"/>
    <row r="672" s="136" customFormat="1" ht="17" customHeight="1" x14ac:dyDescent="0.2"/>
    <row r="673" s="136" customFormat="1" ht="17" customHeight="1" x14ac:dyDescent="0.2"/>
  </sheetData>
  <mergeCells count="26">
    <mergeCell ref="L83:O83"/>
    <mergeCell ref="C21:F21"/>
    <mergeCell ref="G1:H2"/>
    <mergeCell ref="I1:J2"/>
    <mergeCell ref="C5:F5"/>
    <mergeCell ref="C32:F32"/>
    <mergeCell ref="C40:F40"/>
    <mergeCell ref="C39:F39"/>
    <mergeCell ref="C16:F16"/>
    <mergeCell ref="C76:F76"/>
    <mergeCell ref="C46:F46"/>
    <mergeCell ref="C56:F56"/>
    <mergeCell ref="C4:F4"/>
    <mergeCell ref="C9:F9"/>
    <mergeCell ref="C10:F10"/>
    <mergeCell ref="K1:L2"/>
    <mergeCell ref="M1:AH2"/>
    <mergeCell ref="C6:F6"/>
    <mergeCell ref="C8:F8"/>
    <mergeCell ref="C64:F64"/>
    <mergeCell ref="C45:F45"/>
    <mergeCell ref="C55:F55"/>
    <mergeCell ref="C20:F20"/>
    <mergeCell ref="C19:F19"/>
    <mergeCell ref="I55:J55"/>
    <mergeCell ref="I53:AH53"/>
  </mergeCells>
  <phoneticPr fontId="2"/>
  <dataValidations count="1">
    <dataValidation imeMode="fullAlpha" allowBlank="1" showInputMessage="1" showErrorMessage="1" sqref="J58:J61 L58:L61 N58:N61 L10:L15 I1:J2 J20 J56 O10 J10:J15 N15 L55:L56 N55:N56" xr:uid="{00000000-0002-0000-0000-000000000000}"/>
  </dataValidations>
  <pageMargins left="0.31496062992125984" right="0.31496062992125984" top="0.74803149606299213" bottom="0.47244094488188981" header="0.35433070866141736" footer="0.31496062992125984"/>
  <pageSetup paperSize="9" firstPageNumber="2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20"/>
  <sheetViews>
    <sheetView zoomScaleNormal="100" workbookViewId="0">
      <selection sqref="A1:F1"/>
    </sheetView>
  </sheetViews>
  <sheetFormatPr defaultColWidth="9" defaultRowHeight="24.75" customHeight="1" x14ac:dyDescent="0.2"/>
  <cols>
    <col min="1" max="1" width="3.6328125" style="2" customWidth="1"/>
    <col min="2" max="2" width="17.7265625" style="2" customWidth="1"/>
    <col min="3" max="4" width="15.453125" style="2" customWidth="1"/>
    <col min="5" max="5" width="9" style="2"/>
    <col min="6" max="6" width="3.6328125" style="2" customWidth="1"/>
    <col min="7" max="16384" width="9" style="2"/>
  </cols>
  <sheetData>
    <row r="1" spans="1:16" ht="24.75" customHeight="1" x14ac:dyDescent="0.2">
      <c r="A1" s="172" t="s">
        <v>168</v>
      </c>
      <c r="B1" s="172"/>
      <c r="C1" s="172"/>
      <c r="D1" s="172"/>
      <c r="E1" s="172"/>
      <c r="F1" s="172"/>
    </row>
    <row r="2" spans="1:16" ht="24.75" customHeight="1" x14ac:dyDescent="0.2">
      <c r="A2" s="178"/>
      <c r="B2" s="178"/>
      <c r="C2" s="178"/>
      <c r="D2" s="178"/>
      <c r="E2" s="178"/>
      <c r="F2" s="178"/>
    </row>
    <row r="3" spans="1:16" ht="24.75" customHeight="1" x14ac:dyDescent="0.2">
      <c r="B3" s="3"/>
    </row>
    <row r="4" spans="1:16" ht="24.75" customHeight="1" x14ac:dyDescent="0.2">
      <c r="B4" s="3"/>
      <c r="D4" s="76"/>
      <c r="E4" s="76"/>
    </row>
    <row r="5" spans="1:16" ht="24.75" customHeight="1" thickBot="1" x14ac:dyDescent="0.25">
      <c r="B5" s="3"/>
    </row>
    <row r="6" spans="1:16" ht="24.75" customHeight="1" thickTop="1" thickBot="1" x14ac:dyDescent="0.25">
      <c r="B6" s="4" t="s">
        <v>169</v>
      </c>
      <c r="C6" s="175" t="s">
        <v>170</v>
      </c>
      <c r="D6" s="176"/>
      <c r="E6" s="177"/>
    </row>
    <row r="7" spans="1:16" s="5" customFormat="1" ht="24.75" customHeight="1" thickTop="1" thickBot="1" x14ac:dyDescent="0.25">
      <c r="B7" s="6" t="s">
        <v>171</v>
      </c>
      <c r="C7" s="7" t="s">
        <v>172</v>
      </c>
      <c r="D7" s="7" t="s">
        <v>173</v>
      </c>
      <c r="E7" s="8"/>
    </row>
    <row r="8" spans="1:16" ht="24.75" customHeight="1" thickTop="1" x14ac:dyDescent="0.2">
      <c r="B8" s="9" t="s">
        <v>174</v>
      </c>
      <c r="C8" s="10"/>
      <c r="D8" s="11"/>
      <c r="E8" s="173"/>
    </row>
    <row r="9" spans="1:16" ht="24.75" customHeight="1" thickBot="1" x14ac:dyDescent="0.25">
      <c r="B9" s="12" t="s">
        <v>175</v>
      </c>
      <c r="C9" s="13"/>
      <c r="D9" s="14"/>
      <c r="E9" s="174"/>
    </row>
    <row r="10" spans="1:16" ht="24.75" customHeight="1" thickTop="1" x14ac:dyDescent="0.2">
      <c r="B10" s="15" t="s">
        <v>176</v>
      </c>
      <c r="C10" s="16">
        <f>SUM(C8:C9)</f>
        <v>0</v>
      </c>
      <c r="D10" s="75"/>
      <c r="E10" s="17"/>
      <c r="F10" s="18"/>
    </row>
    <row r="11" spans="1:16" ht="24.75" customHeight="1" x14ac:dyDescent="0.2">
      <c r="B11" s="19" t="s">
        <v>177</v>
      </c>
      <c r="C11" s="20">
        <v>8000</v>
      </c>
      <c r="D11" s="20"/>
      <c r="E11" s="19"/>
      <c r="F11" s="18"/>
    </row>
    <row r="12" spans="1:16" ht="24.75" customHeight="1" x14ac:dyDescent="0.2">
      <c r="B12" s="21" t="s">
        <v>178</v>
      </c>
      <c r="C12" s="22"/>
      <c r="D12" s="23">
        <f>C10*C11</f>
        <v>0</v>
      </c>
      <c r="F12" s="18"/>
    </row>
    <row r="13" spans="1:16" ht="24.75" customHeight="1" x14ac:dyDescent="0.2">
      <c r="B13" s="18"/>
      <c r="C13" s="18"/>
      <c r="D13" s="74"/>
      <c r="E13" s="18"/>
      <c r="F13" s="18"/>
    </row>
    <row r="14" spans="1:16" ht="24.75" customHeight="1" x14ac:dyDescent="0.2">
      <c r="B14" s="18" t="s">
        <v>179</v>
      </c>
      <c r="C14" s="24"/>
      <c r="D14" s="24"/>
      <c r="E14" s="18"/>
      <c r="F14" s="18"/>
      <c r="H14" s="1"/>
      <c r="I14" s="1"/>
      <c r="J14" s="1"/>
      <c r="K14" s="1"/>
      <c r="L14" s="1"/>
      <c r="M14" s="1"/>
      <c r="N14" s="1"/>
      <c r="O14" s="1"/>
      <c r="P14" s="1"/>
    </row>
    <row r="15" spans="1:16" ht="24.75" customHeight="1" x14ac:dyDescent="0.2">
      <c r="C15" s="18"/>
      <c r="D15" s="18"/>
      <c r="E15" s="18"/>
      <c r="F15" s="18"/>
    </row>
    <row r="16" spans="1:16" ht="24.75" customHeight="1" x14ac:dyDescent="0.2">
      <c r="B16" s="18"/>
      <c r="C16" s="18"/>
      <c r="D16" s="18"/>
      <c r="E16" s="18"/>
      <c r="F16" s="18"/>
    </row>
    <row r="17" spans="2:22" ht="24.75" customHeight="1" x14ac:dyDescent="0.2">
      <c r="B17" s="71"/>
      <c r="C17" s="71"/>
      <c r="D17" s="71"/>
      <c r="E17" s="71"/>
      <c r="F17" s="72"/>
      <c r="H17" s="71"/>
      <c r="I17" s="71"/>
      <c r="J17" s="71"/>
      <c r="L17" s="73"/>
      <c r="M17" s="73"/>
      <c r="N17" s="73"/>
      <c r="O17" s="73"/>
      <c r="P17" s="73"/>
      <c r="Q17" s="73"/>
      <c r="R17" s="73"/>
      <c r="S17" s="73"/>
      <c r="T17" s="73"/>
      <c r="U17" s="73"/>
      <c r="V17" s="73"/>
    </row>
    <row r="18" spans="2:22" ht="24.75" customHeight="1" x14ac:dyDescent="0.2">
      <c r="B18" s="25"/>
      <c r="C18" s="71"/>
      <c r="D18" s="71"/>
      <c r="E18" s="71"/>
      <c r="F18" s="72"/>
      <c r="H18" s="71"/>
      <c r="I18" s="71"/>
      <c r="J18" s="71"/>
      <c r="K18" s="71"/>
      <c r="L18" s="72"/>
      <c r="M18" s="72"/>
      <c r="N18" s="72"/>
      <c r="O18" s="72"/>
      <c r="P18" s="72"/>
      <c r="Q18" s="72"/>
      <c r="R18" s="72"/>
      <c r="S18" s="72"/>
      <c r="T18" s="72"/>
      <c r="U18" s="72"/>
      <c r="V18" s="72"/>
    </row>
    <row r="20" spans="2:22" ht="24.75" customHeight="1" x14ac:dyDescent="0.2">
      <c r="E20" s="26"/>
    </row>
  </sheetData>
  <mergeCells count="4">
    <mergeCell ref="A1:F1"/>
    <mergeCell ref="E8:E9"/>
    <mergeCell ref="C6:E6"/>
    <mergeCell ref="A2:F2"/>
  </mergeCells>
  <phoneticPr fontId="5"/>
  <pageMargins left="0.54" right="0.24" top="0.66" bottom="0.61" header="0.39" footer="0.27"/>
  <pageSetup paperSize="9"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1"/>
  </sheetPr>
  <dimension ref="A1:IP77"/>
  <sheetViews>
    <sheetView zoomScale="55" zoomScaleNormal="55" workbookViewId="0"/>
  </sheetViews>
  <sheetFormatPr defaultColWidth="14" defaultRowHeight="27.75" customHeight="1" x14ac:dyDescent="0.2"/>
  <cols>
    <col min="1" max="2" width="8" style="29" customWidth="1"/>
    <col min="3" max="3" width="20.7265625" style="29" customWidth="1"/>
    <col min="4" max="4" width="6.08984375" style="29" customWidth="1"/>
    <col min="5" max="5" width="14" style="29" customWidth="1"/>
    <col min="6" max="7" width="12.90625" style="29" customWidth="1"/>
    <col min="8" max="8" width="8" style="29" customWidth="1"/>
    <col min="9" max="9" width="20.7265625" style="29" customWidth="1"/>
    <col min="10" max="10" width="6.08984375" style="29" customWidth="1"/>
    <col min="11" max="11" width="14" style="29" customWidth="1"/>
    <col min="12" max="14" width="8" style="29" customWidth="1"/>
    <col min="15" max="15" width="20.7265625" style="29" customWidth="1"/>
    <col min="16" max="16" width="6.08984375" style="29" customWidth="1"/>
    <col min="17" max="17" width="14" style="29" customWidth="1"/>
    <col min="18" max="19" width="12.90625" style="29" customWidth="1"/>
    <col min="20" max="20" width="8" style="29" customWidth="1"/>
    <col min="21" max="21" width="20.7265625" style="29" customWidth="1"/>
    <col min="22" max="22" width="6.08984375" style="29" customWidth="1"/>
    <col min="23" max="23" width="14" style="29" customWidth="1"/>
    <col min="24" max="26" width="8" style="29" customWidth="1"/>
    <col min="27" max="27" width="20.7265625" style="29" customWidth="1"/>
    <col min="28" max="28" width="6.08984375" style="29" customWidth="1"/>
    <col min="29" max="29" width="14" style="29" customWidth="1"/>
    <col min="30" max="31" width="12.90625" style="29" customWidth="1"/>
    <col min="32" max="32" width="8" style="29" customWidth="1"/>
    <col min="33" max="33" width="20.7265625" style="29" customWidth="1"/>
    <col min="34" max="34" width="6.08984375" style="29" customWidth="1"/>
    <col min="35" max="35" width="14" style="29" customWidth="1"/>
    <col min="36" max="36" width="8" style="29" customWidth="1"/>
    <col min="37" max="16384" width="14" style="29"/>
  </cols>
  <sheetData>
    <row r="1" spans="1:250" ht="48.75" customHeight="1" x14ac:dyDescent="0.2">
      <c r="B1" s="179" t="s">
        <v>180</v>
      </c>
      <c r="C1" s="180"/>
      <c r="D1" s="180"/>
      <c r="E1" s="180"/>
      <c r="F1" s="27"/>
      <c r="G1" s="28"/>
      <c r="H1" s="179" t="s">
        <v>180</v>
      </c>
      <c r="I1" s="180"/>
      <c r="J1" s="180"/>
      <c r="K1" s="180"/>
      <c r="N1" s="179" t="s">
        <v>180</v>
      </c>
      <c r="O1" s="180"/>
      <c r="P1" s="180"/>
      <c r="Q1" s="180"/>
      <c r="R1" s="27"/>
      <c r="S1" s="28"/>
      <c r="T1" s="179" t="s">
        <v>180</v>
      </c>
      <c r="U1" s="180"/>
      <c r="V1" s="180"/>
      <c r="W1" s="180"/>
      <c r="Z1" s="179" t="s">
        <v>180</v>
      </c>
      <c r="AA1" s="180"/>
      <c r="AB1" s="180"/>
      <c r="AC1" s="180"/>
      <c r="AD1" s="27"/>
      <c r="AE1" s="28"/>
      <c r="AF1" s="179" t="s">
        <v>180</v>
      </c>
      <c r="AG1" s="180"/>
      <c r="AH1" s="180"/>
      <c r="AI1" s="180"/>
    </row>
    <row r="2" spans="1:250" ht="24" customHeight="1" thickBot="1" x14ac:dyDescent="0.25">
      <c r="A2" s="30"/>
      <c r="B2" s="161"/>
      <c r="C2" s="161"/>
      <c r="D2" s="161"/>
      <c r="E2" s="161"/>
      <c r="F2" s="161"/>
      <c r="G2" s="161"/>
      <c r="H2" s="161"/>
      <c r="I2" s="161"/>
      <c r="J2" s="161"/>
      <c r="K2" s="161"/>
      <c r="L2" s="30"/>
      <c r="M2" s="30"/>
      <c r="N2" s="161"/>
      <c r="O2" s="161"/>
      <c r="P2" s="161"/>
      <c r="Q2" s="161"/>
      <c r="R2" s="161"/>
      <c r="S2" s="161"/>
      <c r="T2" s="161"/>
      <c r="U2" s="161"/>
      <c r="V2" s="161"/>
      <c r="W2" s="161"/>
      <c r="X2" s="30"/>
      <c r="Y2" s="30"/>
      <c r="Z2" s="161"/>
      <c r="AA2" s="161"/>
      <c r="AB2" s="161"/>
      <c r="AC2" s="161"/>
      <c r="AD2" s="161"/>
      <c r="AE2" s="161"/>
      <c r="AF2" s="161"/>
      <c r="AG2" s="161"/>
      <c r="AH2" s="161"/>
      <c r="AI2" s="161"/>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row>
    <row r="3" spans="1:250" ht="24" customHeight="1" thickBot="1" x14ac:dyDescent="0.25">
      <c r="A3" s="30"/>
      <c r="B3" s="104" t="s">
        <v>182</v>
      </c>
      <c r="C3" s="105"/>
      <c r="D3" s="106" t="s">
        <v>183</v>
      </c>
      <c r="E3" s="103"/>
      <c r="F3" s="107"/>
      <c r="G3" s="108"/>
      <c r="H3" s="104" t="s">
        <v>182</v>
      </c>
      <c r="I3" s="105"/>
      <c r="J3" s="106" t="s">
        <v>183</v>
      </c>
      <c r="K3" s="103"/>
      <c r="L3" s="30"/>
      <c r="M3" s="30"/>
      <c r="N3" s="104" t="s">
        <v>182</v>
      </c>
      <c r="O3" s="105"/>
      <c r="P3" s="106" t="s">
        <v>183</v>
      </c>
      <c r="Q3" s="103"/>
      <c r="R3" s="107"/>
      <c r="S3" s="108"/>
      <c r="T3" s="104" t="s">
        <v>182</v>
      </c>
      <c r="U3" s="105"/>
      <c r="V3" s="106" t="s">
        <v>183</v>
      </c>
      <c r="W3" s="103"/>
      <c r="X3" s="30"/>
      <c r="Y3" s="30"/>
      <c r="Z3" s="104" t="s">
        <v>182</v>
      </c>
      <c r="AA3" s="105"/>
      <c r="AB3" s="106" t="s">
        <v>183</v>
      </c>
      <c r="AC3" s="103"/>
      <c r="AD3" s="107"/>
      <c r="AE3" s="108"/>
      <c r="AF3" s="104" t="s">
        <v>182</v>
      </c>
      <c r="AG3" s="105"/>
      <c r="AH3" s="106" t="s">
        <v>183</v>
      </c>
      <c r="AI3" s="103"/>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row>
    <row r="4" spans="1:250" ht="27.75" customHeight="1" thickBot="1" x14ac:dyDescent="0.25">
      <c r="B4" s="31" t="s">
        <v>184</v>
      </c>
      <c r="C4" s="32" t="s">
        <v>185</v>
      </c>
      <c r="D4" s="57">
        <v>1</v>
      </c>
      <c r="F4" s="109"/>
      <c r="G4" s="110"/>
      <c r="H4" s="31" t="s">
        <v>184</v>
      </c>
      <c r="I4" s="32" t="s">
        <v>185</v>
      </c>
      <c r="J4" s="57">
        <v>2</v>
      </c>
      <c r="N4" s="31" t="s">
        <v>184</v>
      </c>
      <c r="O4" s="32" t="s">
        <v>185</v>
      </c>
      <c r="P4" s="57">
        <v>3</v>
      </c>
      <c r="R4" s="109"/>
      <c r="S4" s="110"/>
      <c r="T4" s="31" t="s">
        <v>184</v>
      </c>
      <c r="U4" s="32" t="s">
        <v>185</v>
      </c>
      <c r="V4" s="57">
        <v>4</v>
      </c>
      <c r="Z4" s="31" t="s">
        <v>184</v>
      </c>
      <c r="AA4" s="32" t="s">
        <v>185</v>
      </c>
      <c r="AB4" s="57">
        <v>5</v>
      </c>
      <c r="AD4" s="109"/>
      <c r="AE4" s="110"/>
      <c r="AF4" s="31" t="s">
        <v>184</v>
      </c>
      <c r="AG4" s="32" t="s">
        <v>185</v>
      </c>
      <c r="AH4" s="57">
        <v>6</v>
      </c>
    </row>
    <row r="5" spans="1:250" ht="37.5" customHeight="1" x14ac:dyDescent="0.2">
      <c r="A5" s="36" ph="1"/>
      <c r="B5" s="33" t="s">
        <v>186</v>
      </c>
      <c r="C5" s="132"/>
      <c r="D5" s="133"/>
      <c r="E5" s="34" t="s">
        <v>187</v>
      </c>
      <c r="F5" s="111" ph="1"/>
      <c r="G5" s="112" ph="1"/>
      <c r="H5" s="33" t="s">
        <v>186</v>
      </c>
      <c r="I5" s="132"/>
      <c r="J5" s="133"/>
      <c r="K5" s="34" t="s">
        <v>187</v>
      </c>
      <c r="L5" s="36" ph="1"/>
      <c r="M5" s="36" ph="1"/>
      <c r="N5" s="33" t="s">
        <v>186</v>
      </c>
      <c r="O5" s="132"/>
      <c r="P5" s="133"/>
      <c r="Q5" s="34" t="s">
        <v>187</v>
      </c>
      <c r="R5" s="111" ph="1"/>
      <c r="S5" s="112" ph="1"/>
      <c r="T5" s="33" t="s">
        <v>186</v>
      </c>
      <c r="U5" s="132"/>
      <c r="V5" s="133"/>
      <c r="W5" s="34" t="s">
        <v>187</v>
      </c>
      <c r="X5" s="36" ph="1"/>
      <c r="Y5" s="36" ph="1"/>
      <c r="Z5" s="33" t="s">
        <v>186</v>
      </c>
      <c r="AA5" s="132"/>
      <c r="AB5" s="133"/>
      <c r="AC5" s="34" t="s">
        <v>187</v>
      </c>
      <c r="AD5" s="111" ph="1"/>
      <c r="AE5" s="112" ph="1"/>
      <c r="AF5" s="33" t="s">
        <v>186</v>
      </c>
      <c r="AG5" s="132"/>
      <c r="AH5" s="133"/>
      <c r="AI5" s="34" t="s">
        <v>187</v>
      </c>
      <c r="AJ5" s="36" ph="1"/>
    </row>
    <row r="6" spans="1:250" ht="27.75" customHeight="1" x14ac:dyDescent="0.2">
      <c r="B6" s="37" t="s">
        <v>188</v>
      </c>
      <c r="C6" s="101"/>
      <c r="D6" s="102"/>
      <c r="E6" s="68"/>
      <c r="F6" s="109"/>
      <c r="G6" s="110"/>
      <c r="H6" s="37" t="s">
        <v>188</v>
      </c>
      <c r="I6" s="101"/>
      <c r="J6" s="102"/>
      <c r="K6" s="68"/>
      <c r="N6" s="37" t="s">
        <v>188</v>
      </c>
      <c r="O6" s="101"/>
      <c r="P6" s="102"/>
      <c r="Q6" s="68"/>
      <c r="R6" s="109"/>
      <c r="S6" s="110"/>
      <c r="T6" s="37" t="s">
        <v>188</v>
      </c>
      <c r="U6" s="101"/>
      <c r="V6" s="102"/>
      <c r="W6" s="68"/>
      <c r="Z6" s="37" t="s">
        <v>188</v>
      </c>
      <c r="AA6" s="101"/>
      <c r="AB6" s="102"/>
      <c r="AC6" s="68"/>
      <c r="AD6" s="109"/>
      <c r="AE6" s="110"/>
      <c r="AF6" s="37" t="s">
        <v>188</v>
      </c>
      <c r="AG6" s="101"/>
      <c r="AH6" s="102"/>
      <c r="AI6" s="68"/>
    </row>
    <row r="7" spans="1:250" ht="27.75" customHeight="1" x14ac:dyDescent="0.2">
      <c r="B7" s="37" t="s">
        <v>189</v>
      </c>
      <c r="C7" s="101"/>
      <c r="D7" s="102"/>
      <c r="E7" s="68"/>
      <c r="F7" s="109"/>
      <c r="G7" s="110"/>
      <c r="H7" s="37" t="s">
        <v>189</v>
      </c>
      <c r="I7" s="101"/>
      <c r="J7" s="102"/>
      <c r="K7" s="38"/>
      <c r="N7" s="37" t="s">
        <v>189</v>
      </c>
      <c r="O7" s="101"/>
      <c r="P7" s="102"/>
      <c r="Q7" s="68"/>
      <c r="R7" s="109"/>
      <c r="S7" s="110"/>
      <c r="T7" s="37" t="s">
        <v>189</v>
      </c>
      <c r="U7" s="101"/>
      <c r="V7" s="102"/>
      <c r="W7" s="38"/>
      <c r="Z7" s="37" t="s">
        <v>189</v>
      </c>
      <c r="AA7" s="101"/>
      <c r="AB7" s="102"/>
      <c r="AC7" s="68"/>
      <c r="AD7" s="109"/>
      <c r="AE7" s="110"/>
      <c r="AF7" s="37" t="s">
        <v>189</v>
      </c>
      <c r="AG7" s="101"/>
      <c r="AH7" s="102"/>
      <c r="AI7" s="38"/>
    </row>
    <row r="8" spans="1:250" ht="27.75" customHeight="1" x14ac:dyDescent="0.2">
      <c r="B8" s="37" t="s">
        <v>189</v>
      </c>
      <c r="C8" s="101"/>
      <c r="D8" s="102"/>
      <c r="E8" s="68"/>
      <c r="F8" s="109"/>
      <c r="G8" s="110"/>
      <c r="H8" s="37" t="s">
        <v>189</v>
      </c>
      <c r="I8" s="101"/>
      <c r="J8" s="102"/>
      <c r="K8" s="38"/>
      <c r="N8" s="37" t="s">
        <v>189</v>
      </c>
      <c r="O8" s="101"/>
      <c r="P8" s="102"/>
      <c r="Q8" s="68"/>
      <c r="R8" s="109"/>
      <c r="S8" s="110"/>
      <c r="T8" s="37" t="s">
        <v>189</v>
      </c>
      <c r="U8" s="101"/>
      <c r="V8" s="102"/>
      <c r="W8" s="38"/>
      <c r="Z8" s="37" t="s">
        <v>189</v>
      </c>
      <c r="AA8" s="101"/>
      <c r="AB8" s="102"/>
      <c r="AC8" s="68"/>
      <c r="AD8" s="109"/>
      <c r="AE8" s="110"/>
      <c r="AF8" s="37" t="s">
        <v>189</v>
      </c>
      <c r="AG8" s="101"/>
      <c r="AH8" s="102"/>
      <c r="AI8" s="38"/>
    </row>
    <row r="9" spans="1:250" s="43" customFormat="1" ht="27.75" customHeight="1" x14ac:dyDescent="0.2">
      <c r="B9" s="37" t="s">
        <v>190</v>
      </c>
      <c r="C9" s="39" t="s" ph="1">
        <v>191</v>
      </c>
      <c r="D9" s="40" t="s">
        <v>192</v>
      </c>
      <c r="E9" s="41"/>
      <c r="F9" s="113"/>
      <c r="G9" s="114"/>
      <c r="H9" s="37" t="s">
        <v>190</v>
      </c>
      <c r="I9" s="39" t="s" ph="1">
        <v>191</v>
      </c>
      <c r="J9" s="40" t="s">
        <v>192</v>
      </c>
      <c r="K9" s="41"/>
      <c r="N9" s="37" t="s">
        <v>190</v>
      </c>
      <c r="O9" s="39" t="s" ph="1">
        <v>191</v>
      </c>
      <c r="P9" s="40" t="s">
        <v>192</v>
      </c>
      <c r="Q9" s="41"/>
      <c r="R9" s="113"/>
      <c r="S9" s="114"/>
      <c r="T9" s="37" t="s">
        <v>190</v>
      </c>
      <c r="U9" s="39" t="s" ph="1">
        <v>191</v>
      </c>
      <c r="V9" s="40" t="s">
        <v>192</v>
      </c>
      <c r="W9" s="41"/>
      <c r="Z9" s="37" t="s">
        <v>190</v>
      </c>
      <c r="AA9" s="39" t="s" ph="1">
        <v>191</v>
      </c>
      <c r="AB9" s="40" t="s">
        <v>192</v>
      </c>
      <c r="AC9" s="41"/>
      <c r="AD9" s="113"/>
      <c r="AE9" s="114"/>
      <c r="AF9" s="37" t="s">
        <v>190</v>
      </c>
      <c r="AG9" s="39" t="s" ph="1">
        <v>191</v>
      </c>
      <c r="AH9" s="40" t="s">
        <v>192</v>
      </c>
      <c r="AI9" s="41"/>
    </row>
    <row r="10" spans="1:250" ht="27.75" customHeight="1" x14ac:dyDescent="0.2">
      <c r="B10" s="44">
        <v>1</v>
      </c>
      <c r="C10" s="45" ph="1"/>
      <c r="D10" s="46"/>
      <c r="E10" s="69"/>
      <c r="F10" s="109"/>
      <c r="G10" s="110"/>
      <c r="H10" s="44">
        <v>1</v>
      </c>
      <c r="I10" s="45" ph="1"/>
      <c r="J10" s="46"/>
      <c r="K10" s="47"/>
      <c r="N10" s="44">
        <v>1</v>
      </c>
      <c r="O10" s="45" ph="1"/>
      <c r="P10" s="46"/>
      <c r="Q10" s="69"/>
      <c r="R10" s="109"/>
      <c r="S10" s="110"/>
      <c r="T10" s="44">
        <v>1</v>
      </c>
      <c r="U10" s="45" ph="1"/>
      <c r="V10" s="46"/>
      <c r="W10" s="47"/>
      <c r="Z10" s="44">
        <v>1</v>
      </c>
      <c r="AA10" s="45" ph="1"/>
      <c r="AB10" s="46"/>
      <c r="AC10" s="69"/>
      <c r="AD10" s="109"/>
      <c r="AE10" s="110"/>
      <c r="AF10" s="44">
        <v>1</v>
      </c>
      <c r="AG10" s="45" ph="1"/>
      <c r="AH10" s="46"/>
      <c r="AI10" s="47"/>
    </row>
    <row r="11" spans="1:250" ht="27.75" customHeight="1" x14ac:dyDescent="0.2">
      <c r="B11" s="48">
        <v>2</v>
      </c>
      <c r="C11" s="49" ph="1"/>
      <c r="D11" s="50"/>
      <c r="E11" s="70"/>
      <c r="F11" s="109"/>
      <c r="G11" s="110"/>
      <c r="H11" s="48">
        <v>2</v>
      </c>
      <c r="I11" s="49" ph="1"/>
      <c r="J11" s="50"/>
      <c r="K11" s="51"/>
      <c r="N11" s="48">
        <v>2</v>
      </c>
      <c r="O11" s="49" ph="1"/>
      <c r="P11" s="50"/>
      <c r="Q11" s="70"/>
      <c r="R11" s="109"/>
      <c r="S11" s="110"/>
      <c r="T11" s="48">
        <v>2</v>
      </c>
      <c r="U11" s="49" ph="1"/>
      <c r="V11" s="50"/>
      <c r="W11" s="51"/>
      <c r="Z11" s="48">
        <v>2</v>
      </c>
      <c r="AA11" s="49" ph="1"/>
      <c r="AB11" s="50"/>
      <c r="AC11" s="70"/>
      <c r="AD11" s="109"/>
      <c r="AE11" s="110"/>
      <c r="AF11" s="48">
        <v>2</v>
      </c>
      <c r="AG11" s="49" ph="1"/>
      <c r="AH11" s="50"/>
      <c r="AI11" s="51"/>
    </row>
    <row r="12" spans="1:250" ht="27.75" customHeight="1" x14ac:dyDescent="0.2">
      <c r="B12" s="48">
        <v>3</v>
      </c>
      <c r="C12" s="49" ph="1"/>
      <c r="D12" s="50"/>
      <c r="E12" s="70"/>
      <c r="F12" s="109"/>
      <c r="G12" s="110"/>
      <c r="H12" s="48">
        <v>3</v>
      </c>
      <c r="I12" s="49" ph="1"/>
      <c r="J12" s="50"/>
      <c r="K12" s="51"/>
      <c r="N12" s="48">
        <v>3</v>
      </c>
      <c r="O12" s="49" ph="1"/>
      <c r="P12" s="50"/>
      <c r="Q12" s="70"/>
      <c r="R12" s="109"/>
      <c r="S12" s="110"/>
      <c r="T12" s="48">
        <v>3</v>
      </c>
      <c r="U12" s="49" ph="1"/>
      <c r="V12" s="50"/>
      <c r="W12" s="51"/>
      <c r="Z12" s="48">
        <v>3</v>
      </c>
      <c r="AA12" s="49" ph="1"/>
      <c r="AB12" s="50"/>
      <c r="AC12" s="70"/>
      <c r="AD12" s="109"/>
      <c r="AE12" s="110"/>
      <c r="AF12" s="48">
        <v>3</v>
      </c>
      <c r="AG12" s="49" ph="1"/>
      <c r="AH12" s="50"/>
      <c r="AI12" s="51"/>
    </row>
    <row r="13" spans="1:250" ht="27.75" customHeight="1" x14ac:dyDescent="0.2">
      <c r="B13" s="48">
        <v>4</v>
      </c>
      <c r="C13" s="49" ph="1"/>
      <c r="D13" s="50"/>
      <c r="E13" s="70"/>
      <c r="F13" s="109"/>
      <c r="G13" s="110"/>
      <c r="H13" s="48">
        <v>4</v>
      </c>
      <c r="I13" s="49" ph="1"/>
      <c r="J13" s="50"/>
      <c r="K13" s="51"/>
      <c r="N13" s="48">
        <v>4</v>
      </c>
      <c r="O13" s="49" ph="1"/>
      <c r="P13" s="50"/>
      <c r="Q13" s="70"/>
      <c r="R13" s="109"/>
      <c r="S13" s="110"/>
      <c r="T13" s="48">
        <v>4</v>
      </c>
      <c r="U13" s="49" ph="1"/>
      <c r="V13" s="50"/>
      <c r="W13" s="51"/>
      <c r="Z13" s="48">
        <v>4</v>
      </c>
      <c r="AA13" s="49" ph="1"/>
      <c r="AB13" s="50"/>
      <c r="AC13" s="70"/>
      <c r="AD13" s="109"/>
      <c r="AE13" s="110"/>
      <c r="AF13" s="48">
        <v>4</v>
      </c>
      <c r="AG13" s="49" ph="1"/>
      <c r="AH13" s="50"/>
      <c r="AI13" s="51"/>
    </row>
    <row r="14" spans="1:250" ht="27.75" customHeight="1" x14ac:dyDescent="0.2">
      <c r="B14" s="48">
        <v>5</v>
      </c>
      <c r="C14" s="49" ph="1"/>
      <c r="D14" s="50"/>
      <c r="E14" s="70"/>
      <c r="F14" s="109"/>
      <c r="G14" s="110"/>
      <c r="H14" s="48">
        <v>5</v>
      </c>
      <c r="I14" s="49" ph="1"/>
      <c r="J14" s="50"/>
      <c r="K14" s="51"/>
      <c r="N14" s="48">
        <v>5</v>
      </c>
      <c r="O14" s="49" ph="1"/>
      <c r="P14" s="50"/>
      <c r="Q14" s="70"/>
      <c r="R14" s="109"/>
      <c r="S14" s="110"/>
      <c r="T14" s="48">
        <v>5</v>
      </c>
      <c r="U14" s="49" ph="1"/>
      <c r="V14" s="50"/>
      <c r="W14" s="51"/>
      <c r="Z14" s="48">
        <v>5</v>
      </c>
      <c r="AA14" s="49" ph="1"/>
      <c r="AB14" s="50"/>
      <c r="AC14" s="70"/>
      <c r="AD14" s="109"/>
      <c r="AE14" s="110"/>
      <c r="AF14" s="48">
        <v>5</v>
      </c>
      <c r="AG14" s="49" ph="1"/>
      <c r="AH14" s="50"/>
      <c r="AI14" s="51"/>
    </row>
    <row r="15" spans="1:250" ht="27.75" customHeight="1" x14ac:dyDescent="0.2">
      <c r="B15" s="48">
        <v>6</v>
      </c>
      <c r="C15" s="49" ph="1"/>
      <c r="D15" s="50"/>
      <c r="E15" s="51"/>
      <c r="F15" s="109"/>
      <c r="G15" s="110"/>
      <c r="H15" s="48">
        <v>6</v>
      </c>
      <c r="I15" s="49" ph="1"/>
      <c r="J15" s="50"/>
      <c r="K15" s="51"/>
      <c r="N15" s="48">
        <v>6</v>
      </c>
      <c r="O15" s="49" ph="1"/>
      <c r="P15" s="50"/>
      <c r="Q15" s="51"/>
      <c r="R15" s="109"/>
      <c r="S15" s="110"/>
      <c r="T15" s="48">
        <v>6</v>
      </c>
      <c r="U15" s="49" ph="1"/>
      <c r="V15" s="50"/>
      <c r="W15" s="51"/>
      <c r="Z15" s="48">
        <v>6</v>
      </c>
      <c r="AA15" s="49" ph="1"/>
      <c r="AB15" s="50"/>
      <c r="AC15" s="51"/>
      <c r="AD15" s="109"/>
      <c r="AE15" s="110"/>
      <c r="AF15" s="48">
        <v>6</v>
      </c>
      <c r="AG15" s="49" ph="1"/>
      <c r="AH15" s="50"/>
      <c r="AI15" s="51"/>
    </row>
    <row r="16" spans="1:250" ht="27.75" customHeight="1" thickBot="1" x14ac:dyDescent="0.25">
      <c r="B16" s="52">
        <v>7</v>
      </c>
      <c r="C16" s="53" ph="1"/>
      <c r="D16" s="54"/>
      <c r="E16" s="55"/>
      <c r="F16" s="109"/>
      <c r="G16" s="110"/>
      <c r="H16" s="52">
        <v>7</v>
      </c>
      <c r="I16" s="53" ph="1"/>
      <c r="J16" s="54"/>
      <c r="K16" s="55"/>
      <c r="N16" s="52">
        <v>7</v>
      </c>
      <c r="O16" s="53" ph="1"/>
      <c r="P16" s="54"/>
      <c r="Q16" s="55"/>
      <c r="R16" s="109"/>
      <c r="S16" s="110"/>
      <c r="T16" s="52">
        <v>7</v>
      </c>
      <c r="U16" s="53" ph="1"/>
      <c r="V16" s="54"/>
      <c r="W16" s="55"/>
      <c r="Z16" s="52">
        <v>7</v>
      </c>
      <c r="AA16" s="53" ph="1"/>
      <c r="AB16" s="54"/>
      <c r="AC16" s="55"/>
      <c r="AD16" s="109"/>
      <c r="AE16" s="110"/>
      <c r="AF16" s="52">
        <v>7</v>
      </c>
      <c r="AG16" s="53" ph="1"/>
      <c r="AH16" s="54"/>
      <c r="AI16" s="55"/>
    </row>
    <row r="17" spans="3:33" ht="27.75" customHeight="1" x14ac:dyDescent="0.2">
      <c r="F17" s="109"/>
      <c r="G17" s="110"/>
      <c r="R17" s="109"/>
      <c r="S17" s="110"/>
      <c r="AD17" s="109"/>
      <c r="AE17" s="110"/>
    </row>
    <row r="18" spans="3:33" ht="27.75" customHeight="1" x14ac:dyDescent="0.2">
      <c r="C18" s="29" ph="1"/>
      <c r="F18" s="109"/>
      <c r="G18" s="110"/>
      <c r="I18" s="29" ph="1"/>
      <c r="O18" s="29" ph="1"/>
      <c r="R18" s="109"/>
      <c r="S18" s="110"/>
      <c r="U18" s="29" ph="1"/>
      <c r="AA18" s="29" ph="1"/>
      <c r="AD18" s="109"/>
      <c r="AE18" s="110"/>
      <c r="AG18" s="29" ph="1"/>
    </row>
    <row r="19" spans="3:33" ht="27.75" customHeight="1" x14ac:dyDescent="0.2">
      <c r="C19" s="29" ph="1"/>
      <c r="I19" s="29" ph="1"/>
      <c r="O19" s="29" ph="1"/>
      <c r="U19" s="29" ph="1"/>
      <c r="AA19" s="29" ph="1"/>
      <c r="AG19" s="29" ph="1"/>
    </row>
    <row r="20" spans="3:33" ht="27.75" customHeight="1" x14ac:dyDescent="0.2">
      <c r="C20" s="29" ph="1"/>
      <c r="I20" s="29" ph="1"/>
      <c r="O20" s="29" ph="1"/>
      <c r="U20" s="29" ph="1"/>
      <c r="AA20" s="29" ph="1"/>
      <c r="AG20" s="29" ph="1"/>
    </row>
    <row r="21" spans="3:33" ht="27.75" customHeight="1" x14ac:dyDescent="0.2">
      <c r="C21" s="29" ph="1"/>
      <c r="I21" s="29" ph="1"/>
      <c r="O21" s="29" ph="1"/>
      <c r="U21" s="29" ph="1"/>
      <c r="AA21" s="29" ph="1"/>
      <c r="AG21" s="29" ph="1"/>
    </row>
    <row r="22" spans="3:33" ht="27.75" customHeight="1" x14ac:dyDescent="0.2">
      <c r="C22" s="29" ph="1"/>
      <c r="I22" s="29" ph="1"/>
      <c r="O22" s="29" ph="1"/>
      <c r="U22" s="29" ph="1"/>
      <c r="AA22" s="29" ph="1"/>
      <c r="AG22" s="29" ph="1"/>
    </row>
    <row r="23" spans="3:33" ht="27.75" customHeight="1" x14ac:dyDescent="0.2">
      <c r="C23" s="29" ph="1"/>
      <c r="I23" s="29" ph="1"/>
      <c r="O23" s="29" ph="1"/>
      <c r="U23" s="29" ph="1"/>
      <c r="AA23" s="29" ph="1"/>
      <c r="AG23" s="29" ph="1"/>
    </row>
    <row r="24" spans="3:33" ht="27.75" customHeight="1" x14ac:dyDescent="0.2">
      <c r="C24" s="29" ph="1"/>
      <c r="I24" s="29" ph="1"/>
      <c r="O24" s="29" ph="1"/>
      <c r="U24" s="29" ph="1"/>
      <c r="AA24" s="29" ph="1"/>
      <c r="AG24" s="29" ph="1"/>
    </row>
    <row r="25" spans="3:33" ht="27.75" customHeight="1" x14ac:dyDescent="0.2">
      <c r="C25" s="29" ph="1"/>
      <c r="I25" s="29" ph="1"/>
      <c r="O25" s="29" ph="1"/>
      <c r="U25" s="29" ph="1"/>
      <c r="AA25" s="29" ph="1"/>
      <c r="AG25" s="29" ph="1"/>
    </row>
    <row r="29" spans="3:33" ht="27.75" customHeight="1" x14ac:dyDescent="0.2">
      <c r="C29" s="29" ph="1"/>
      <c r="I29" s="29" ph="1"/>
      <c r="O29" s="29" ph="1"/>
      <c r="U29" s="29" ph="1"/>
      <c r="AA29" s="29" ph="1"/>
      <c r="AG29" s="29" ph="1"/>
    </row>
    <row r="30" spans="3:33" ht="27.75" customHeight="1" x14ac:dyDescent="0.2">
      <c r="C30" s="29" ph="1"/>
      <c r="I30" s="29" ph="1"/>
      <c r="O30" s="29" ph="1"/>
      <c r="U30" s="29" ph="1"/>
      <c r="AA30" s="29" ph="1"/>
      <c r="AG30" s="29" ph="1"/>
    </row>
    <row r="31" spans="3:33" ht="27.75" customHeight="1" x14ac:dyDescent="0.2">
      <c r="C31" s="29" ph="1"/>
      <c r="I31" s="29" ph="1"/>
      <c r="O31" s="29" ph="1"/>
      <c r="U31" s="29" ph="1"/>
      <c r="AA31" s="29" ph="1"/>
      <c r="AG31" s="29" ph="1"/>
    </row>
    <row r="32" spans="3:33" ht="27.75" customHeight="1" x14ac:dyDescent="0.2">
      <c r="C32" s="29" ph="1"/>
      <c r="I32" s="29" ph="1"/>
      <c r="O32" s="29" ph="1"/>
      <c r="U32" s="29" ph="1"/>
      <c r="AA32" s="29" ph="1"/>
      <c r="AG32" s="29" ph="1"/>
    </row>
    <row r="33" spans="3:33" ht="27.75" customHeight="1" x14ac:dyDescent="0.2">
      <c r="C33" s="29" ph="1"/>
      <c r="I33" s="29" ph="1"/>
      <c r="O33" s="29" ph="1"/>
      <c r="U33" s="29" ph="1"/>
      <c r="AA33" s="29" ph="1"/>
      <c r="AG33" s="29" ph="1"/>
    </row>
    <row r="34" spans="3:33" ht="27.75" customHeight="1" x14ac:dyDescent="0.2">
      <c r="C34" s="29" ph="1"/>
      <c r="I34" s="29" ph="1"/>
      <c r="O34" s="29" ph="1"/>
      <c r="U34" s="29" ph="1"/>
      <c r="AA34" s="29" ph="1"/>
      <c r="AG34" s="29" ph="1"/>
    </row>
    <row r="35" spans="3:33" ht="27.75" customHeight="1" x14ac:dyDescent="0.2">
      <c r="C35" s="29" ph="1"/>
      <c r="I35" s="29" ph="1"/>
      <c r="O35" s="29" ph="1"/>
      <c r="U35" s="29" ph="1"/>
      <c r="AA35" s="29" ph="1"/>
      <c r="AG35" s="29" ph="1"/>
    </row>
    <row r="36" spans="3:33" ht="27.75" customHeight="1" x14ac:dyDescent="0.2">
      <c r="C36" s="29" ph="1"/>
      <c r="I36" s="29" ph="1"/>
      <c r="O36" s="29" ph="1"/>
      <c r="U36" s="29" ph="1"/>
      <c r="AA36" s="29" ph="1"/>
      <c r="AG36" s="29" ph="1"/>
    </row>
    <row r="37" spans="3:33" ht="27.75" customHeight="1" x14ac:dyDescent="0.2">
      <c r="C37" s="29" ph="1"/>
      <c r="I37" s="29" ph="1"/>
      <c r="O37" s="29" ph="1"/>
      <c r="U37" s="29" ph="1"/>
      <c r="AA37" s="29" ph="1"/>
      <c r="AG37" s="29" ph="1"/>
    </row>
    <row r="38" spans="3:33" ht="27.75" customHeight="1" x14ac:dyDescent="0.2">
      <c r="C38" s="29" ph="1"/>
      <c r="I38" s="29" ph="1"/>
      <c r="O38" s="29" ph="1"/>
      <c r="U38" s="29" ph="1"/>
      <c r="AA38" s="29" ph="1"/>
      <c r="AG38" s="29" ph="1"/>
    </row>
    <row r="39" spans="3:33" ht="27.75" customHeight="1" x14ac:dyDescent="0.2">
      <c r="C39" s="29" ph="1"/>
      <c r="I39" s="29" ph="1"/>
      <c r="O39" s="29" ph="1"/>
      <c r="U39" s="29" ph="1"/>
      <c r="AA39" s="29" ph="1"/>
      <c r="AG39" s="29" ph="1"/>
    </row>
    <row r="43" spans="3:33" ht="27.75" customHeight="1" x14ac:dyDescent="0.2">
      <c r="C43" s="29" ph="1"/>
      <c r="I43" s="29" ph="1"/>
      <c r="O43" s="29" ph="1"/>
      <c r="U43" s="29" ph="1"/>
      <c r="AA43" s="29" ph="1"/>
      <c r="AG43" s="29" ph="1"/>
    </row>
    <row r="44" spans="3:33" ht="27.75" customHeight="1" x14ac:dyDescent="0.2">
      <c r="C44" s="29" ph="1"/>
      <c r="I44" s="29" ph="1"/>
      <c r="O44" s="29" ph="1"/>
      <c r="U44" s="29" ph="1"/>
      <c r="AA44" s="29" ph="1"/>
      <c r="AG44" s="29" ph="1"/>
    </row>
    <row r="45" spans="3:33" ht="27.75" customHeight="1" x14ac:dyDescent="0.2">
      <c r="C45" s="29" ph="1"/>
      <c r="I45" s="29" ph="1"/>
      <c r="O45" s="29" ph="1"/>
      <c r="U45" s="29" ph="1"/>
      <c r="AA45" s="29" ph="1"/>
      <c r="AG45" s="29" ph="1"/>
    </row>
    <row r="46" spans="3:33" ht="27.75" customHeight="1" x14ac:dyDescent="0.2">
      <c r="C46" s="29" ph="1"/>
      <c r="I46" s="29" ph="1"/>
      <c r="O46" s="29" ph="1"/>
      <c r="U46" s="29" ph="1"/>
      <c r="AA46" s="29" ph="1"/>
      <c r="AG46" s="29" ph="1"/>
    </row>
    <row r="47" spans="3:33" ht="27.75" customHeight="1" x14ac:dyDescent="0.2">
      <c r="C47" s="29" ph="1"/>
      <c r="I47" s="29" ph="1"/>
      <c r="O47" s="29" ph="1"/>
      <c r="U47" s="29" ph="1"/>
      <c r="AA47" s="29" ph="1"/>
      <c r="AG47" s="29" ph="1"/>
    </row>
    <row r="48" spans="3:33" ht="27.75" customHeight="1" x14ac:dyDescent="0.2">
      <c r="C48" s="29" ph="1"/>
      <c r="I48" s="29" ph="1"/>
      <c r="O48" s="29" ph="1"/>
      <c r="U48" s="29" ph="1"/>
      <c r="AA48" s="29" ph="1"/>
      <c r="AG48" s="29" ph="1"/>
    </row>
    <row r="49" spans="3:33" ht="27.75" customHeight="1" x14ac:dyDescent="0.2">
      <c r="C49" s="29" ph="1"/>
      <c r="I49" s="29" ph="1"/>
      <c r="O49" s="29" ph="1"/>
      <c r="U49" s="29" ph="1"/>
      <c r="AA49" s="29" ph="1"/>
      <c r="AG49" s="29" ph="1"/>
    </row>
    <row r="50" spans="3:33" ht="27.75" customHeight="1" x14ac:dyDescent="0.2">
      <c r="C50" s="29" ph="1"/>
      <c r="I50" s="29" ph="1"/>
      <c r="O50" s="29" ph="1"/>
      <c r="U50" s="29" ph="1"/>
      <c r="AA50" s="29" ph="1"/>
      <c r="AG50" s="29" ph="1"/>
    </row>
    <row r="51" spans="3:33" ht="27.75" customHeight="1" x14ac:dyDescent="0.2">
      <c r="C51" s="29" ph="1"/>
      <c r="I51" s="29" ph="1"/>
      <c r="O51" s="29" ph="1"/>
      <c r="U51" s="29" ph="1"/>
      <c r="AA51" s="29" ph="1"/>
      <c r="AG51" s="29" ph="1"/>
    </row>
    <row r="52" spans="3:33" ht="27.75" customHeight="1" x14ac:dyDescent="0.2">
      <c r="C52" s="29" ph="1"/>
      <c r="I52" s="29" ph="1"/>
      <c r="O52" s="29" ph="1"/>
      <c r="U52" s="29" ph="1"/>
      <c r="AA52" s="29" ph="1"/>
      <c r="AG52" s="29" ph="1"/>
    </row>
    <row r="53" spans="3:33" ht="27.75" customHeight="1" x14ac:dyDescent="0.2">
      <c r="C53" s="29" ph="1"/>
      <c r="I53" s="29" ph="1"/>
      <c r="O53" s="29" ph="1"/>
      <c r="U53" s="29" ph="1"/>
      <c r="AA53" s="29" ph="1"/>
      <c r="AG53" s="29" ph="1"/>
    </row>
    <row r="57" spans="3:33" ht="27.75" customHeight="1" x14ac:dyDescent="0.2">
      <c r="C57" s="29" ph="1"/>
      <c r="I57" s="29" ph="1"/>
      <c r="O57" s="29" ph="1"/>
      <c r="U57" s="29" ph="1"/>
      <c r="AA57" s="29" ph="1"/>
      <c r="AG57" s="29" ph="1"/>
    </row>
    <row r="58" spans="3:33" ht="27.75" customHeight="1" x14ac:dyDescent="0.2">
      <c r="C58" s="29" ph="1"/>
      <c r="I58" s="29" ph="1"/>
      <c r="O58" s="29" ph="1"/>
      <c r="U58" s="29" ph="1"/>
      <c r="AA58" s="29" ph="1"/>
      <c r="AG58" s="29" ph="1"/>
    </row>
    <row r="59" spans="3:33" ht="27.75" customHeight="1" x14ac:dyDescent="0.2">
      <c r="C59" s="29" ph="1"/>
      <c r="I59" s="29" ph="1"/>
      <c r="O59" s="29" ph="1"/>
      <c r="U59" s="29" ph="1"/>
      <c r="AA59" s="29" ph="1"/>
      <c r="AG59" s="29" ph="1"/>
    </row>
    <row r="60" spans="3:33" ht="27.75" customHeight="1" x14ac:dyDescent="0.2">
      <c r="C60" s="29" ph="1"/>
      <c r="I60" s="29" ph="1"/>
      <c r="O60" s="29" ph="1"/>
      <c r="U60" s="29" ph="1"/>
      <c r="AA60" s="29" ph="1"/>
      <c r="AG60" s="29" ph="1"/>
    </row>
    <row r="61" spans="3:33" ht="27.75" customHeight="1" x14ac:dyDescent="0.2">
      <c r="C61" s="29" ph="1"/>
      <c r="I61" s="29" ph="1"/>
      <c r="O61" s="29" ph="1"/>
      <c r="U61" s="29" ph="1"/>
      <c r="AA61" s="29" ph="1"/>
      <c r="AG61" s="29" ph="1"/>
    </row>
    <row r="62" spans="3:33" ht="27.75" customHeight="1" x14ac:dyDescent="0.2">
      <c r="C62" s="29" ph="1"/>
      <c r="I62" s="29" ph="1"/>
      <c r="O62" s="29" ph="1"/>
      <c r="U62" s="29" ph="1"/>
      <c r="AA62" s="29" ph="1"/>
      <c r="AG62" s="29" ph="1"/>
    </row>
    <row r="63" spans="3:33" ht="27.75" customHeight="1" x14ac:dyDescent="0.2">
      <c r="C63" s="29" ph="1"/>
      <c r="I63" s="29" ph="1"/>
      <c r="O63" s="29" ph="1"/>
      <c r="U63" s="29" ph="1"/>
      <c r="AA63" s="29" ph="1"/>
      <c r="AG63" s="29" ph="1"/>
    </row>
    <row r="64" spans="3:33" ht="27.75" customHeight="1" x14ac:dyDescent="0.2">
      <c r="C64" s="29" ph="1"/>
      <c r="I64" s="29" ph="1"/>
      <c r="O64" s="29" ph="1"/>
      <c r="U64" s="29" ph="1"/>
      <c r="AA64" s="29" ph="1"/>
      <c r="AG64" s="29" ph="1"/>
    </row>
    <row r="65" spans="3:33" ht="27.75" customHeight="1" x14ac:dyDescent="0.2">
      <c r="C65" s="29" ph="1"/>
      <c r="I65" s="29" ph="1"/>
      <c r="O65" s="29" ph="1"/>
      <c r="U65" s="29" ph="1"/>
      <c r="AA65" s="29" ph="1"/>
      <c r="AG65" s="29" ph="1"/>
    </row>
    <row r="66" spans="3:33" ht="27.75" customHeight="1" x14ac:dyDescent="0.2">
      <c r="C66" s="29" ph="1"/>
      <c r="I66" s="29" ph="1"/>
      <c r="O66" s="29" ph="1"/>
      <c r="U66" s="29" ph="1"/>
      <c r="AA66" s="29" ph="1"/>
      <c r="AG66" s="29" ph="1"/>
    </row>
    <row r="67" spans="3:33" ht="27.75" customHeight="1" x14ac:dyDescent="0.2">
      <c r="C67" s="29" ph="1"/>
      <c r="I67" s="29" ph="1"/>
      <c r="O67" s="29" ph="1"/>
      <c r="U67" s="29" ph="1"/>
      <c r="AA67" s="29" ph="1"/>
      <c r="AG67" s="29" ph="1"/>
    </row>
    <row r="68" spans="3:33" ht="27.75" customHeight="1" x14ac:dyDescent="0.2">
      <c r="C68" s="29" ph="1"/>
      <c r="I68" s="29" ph="1"/>
      <c r="O68" s="29" ph="1"/>
      <c r="U68" s="29" ph="1"/>
      <c r="AA68" s="29" ph="1"/>
      <c r="AG68" s="29" ph="1"/>
    </row>
    <row r="69" spans="3:33" ht="27.75" customHeight="1" x14ac:dyDescent="0.2">
      <c r="C69" s="29" ph="1"/>
      <c r="I69" s="29" ph="1"/>
      <c r="O69" s="29" ph="1"/>
      <c r="U69" s="29" ph="1"/>
      <c r="AA69" s="29" ph="1"/>
      <c r="AG69" s="29" ph="1"/>
    </row>
    <row r="70" spans="3:33" ht="27.75" customHeight="1" x14ac:dyDescent="0.2">
      <c r="C70" s="29" ph="1"/>
      <c r="I70" s="29" ph="1"/>
      <c r="O70" s="29" ph="1"/>
      <c r="U70" s="29" ph="1"/>
      <c r="AA70" s="29" ph="1"/>
      <c r="AG70" s="29" ph="1"/>
    </row>
    <row r="71" spans="3:33" ht="27.75" customHeight="1" x14ac:dyDescent="0.2">
      <c r="C71" s="29" ph="1"/>
      <c r="I71" s="29" ph="1"/>
      <c r="O71" s="29" ph="1"/>
      <c r="U71" s="29" ph="1"/>
      <c r="AA71" s="29" ph="1"/>
      <c r="AG71" s="29" ph="1"/>
    </row>
    <row r="72" spans="3:33" ht="27.75" customHeight="1" x14ac:dyDescent="0.2">
      <c r="C72" s="29" ph="1"/>
      <c r="I72" s="29" ph="1"/>
      <c r="O72" s="29" ph="1"/>
      <c r="U72" s="29" ph="1"/>
      <c r="AA72" s="29" ph="1"/>
      <c r="AG72" s="29" ph="1"/>
    </row>
    <row r="73" spans="3:33" ht="27.75" customHeight="1" x14ac:dyDescent="0.2">
      <c r="C73" s="29" ph="1"/>
      <c r="I73" s="29" ph="1"/>
      <c r="O73" s="29" ph="1"/>
      <c r="U73" s="29" ph="1"/>
      <c r="AA73" s="29" ph="1"/>
      <c r="AG73" s="29" ph="1"/>
    </row>
    <row r="74" spans="3:33" ht="27.75" customHeight="1" x14ac:dyDescent="0.2">
      <c r="C74" s="29" ph="1"/>
      <c r="I74" s="29" ph="1"/>
      <c r="O74" s="29" ph="1"/>
      <c r="U74" s="29" ph="1"/>
      <c r="AA74" s="29" ph="1"/>
      <c r="AG74" s="29" ph="1"/>
    </row>
    <row r="75" spans="3:33" ht="27.75" customHeight="1" x14ac:dyDescent="0.2">
      <c r="C75" s="29" ph="1"/>
      <c r="I75" s="29" ph="1"/>
      <c r="O75" s="29" ph="1"/>
      <c r="U75" s="29" ph="1"/>
      <c r="AA75" s="29" ph="1"/>
      <c r="AG75" s="29" ph="1"/>
    </row>
    <row r="76" spans="3:33" ht="27.75" customHeight="1" x14ac:dyDescent="0.2">
      <c r="C76" s="29" ph="1"/>
      <c r="I76" s="29" ph="1"/>
      <c r="O76" s="29" ph="1"/>
      <c r="U76" s="29" ph="1"/>
      <c r="AA76" s="29" ph="1"/>
      <c r="AG76" s="29" ph="1"/>
    </row>
    <row r="77" spans="3:33" ht="27.75" customHeight="1" x14ac:dyDescent="0.2">
      <c r="C77" s="29" ph="1"/>
      <c r="I77" s="29" ph="1"/>
      <c r="O77" s="29" ph="1"/>
      <c r="U77" s="29" ph="1"/>
      <c r="AA77" s="29" ph="1"/>
      <c r="AG77" s="29" ph="1"/>
    </row>
  </sheetData>
  <mergeCells count="6">
    <mergeCell ref="Z1:AC1"/>
    <mergeCell ref="AF1:AI1"/>
    <mergeCell ref="B1:E1"/>
    <mergeCell ref="H1:K1"/>
    <mergeCell ref="N1:Q1"/>
    <mergeCell ref="T1:W1"/>
  </mergeCells>
  <phoneticPr fontId="19"/>
  <pageMargins left="0.38" right="0.38" top="0.37" bottom="0.35433070866141736" header="0.21" footer="0.2362204724409449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IV77"/>
  <sheetViews>
    <sheetView zoomScale="55" zoomScaleNormal="55" workbookViewId="0"/>
  </sheetViews>
  <sheetFormatPr defaultColWidth="14" defaultRowHeight="27.75" customHeight="1" x14ac:dyDescent="0.2"/>
  <cols>
    <col min="1" max="2" width="8" style="29" customWidth="1"/>
    <col min="3" max="3" width="20.7265625" style="29" customWidth="1"/>
    <col min="4" max="4" width="6.08984375" style="29" customWidth="1"/>
    <col min="5" max="5" width="14" style="29" customWidth="1"/>
    <col min="6" max="7" width="12.90625" style="29" customWidth="1"/>
    <col min="8" max="8" width="8" style="29" customWidth="1"/>
    <col min="9" max="9" width="20.7265625" style="29" customWidth="1"/>
    <col min="10" max="10" width="6.08984375" style="29" customWidth="1"/>
    <col min="11" max="11" width="14" style="29" customWidth="1"/>
    <col min="12" max="14" width="8" style="29" customWidth="1"/>
    <col min="15" max="15" width="20.7265625" style="29" customWidth="1"/>
    <col min="16" max="16" width="6.08984375" style="29" customWidth="1"/>
    <col min="17" max="17" width="14" style="29" customWidth="1"/>
    <col min="18" max="19" width="12.90625" style="29" customWidth="1"/>
    <col min="20" max="20" width="8" style="29" customWidth="1"/>
    <col min="21" max="21" width="20.7265625" style="29" customWidth="1"/>
    <col min="22" max="22" width="6.08984375" style="29" customWidth="1"/>
    <col min="23" max="23" width="14" style="29" customWidth="1"/>
    <col min="24" max="26" width="8" style="29" customWidth="1"/>
    <col min="27" max="27" width="20.7265625" style="29" customWidth="1"/>
    <col min="28" max="28" width="6.08984375" style="29" customWidth="1"/>
    <col min="29" max="29" width="14" style="29" customWidth="1"/>
    <col min="30" max="31" width="12.90625" style="29" customWidth="1"/>
    <col min="32" max="32" width="8" style="29" customWidth="1"/>
    <col min="33" max="33" width="20.7265625" style="29" customWidth="1"/>
    <col min="34" max="34" width="6.08984375" style="29" customWidth="1"/>
    <col min="35" max="35" width="14" style="29" customWidth="1"/>
    <col min="36" max="38" width="8" style="29" customWidth="1"/>
    <col min="39" max="39" width="20.7265625" style="29" customWidth="1"/>
    <col min="40" max="40" width="6.08984375" style="29" customWidth="1"/>
    <col min="41" max="41" width="14" style="29" customWidth="1"/>
    <col min="42" max="43" width="12.90625" style="29" customWidth="1"/>
    <col min="44" max="44" width="8" style="29" customWidth="1"/>
    <col min="45" max="45" width="20.7265625" style="29" customWidth="1"/>
    <col min="46" max="46" width="6.08984375" style="29" customWidth="1"/>
    <col min="47" max="47" width="14" style="29" customWidth="1"/>
    <col min="48" max="48" width="8" style="29" customWidth="1"/>
    <col min="49" max="16384" width="14" style="29"/>
  </cols>
  <sheetData>
    <row r="1" spans="1:256" ht="48.75" customHeight="1" x14ac:dyDescent="0.2">
      <c r="B1" s="179" t="s">
        <v>180</v>
      </c>
      <c r="C1" s="180"/>
      <c r="D1" s="180"/>
      <c r="E1" s="180"/>
      <c r="F1" s="27"/>
      <c r="G1" s="28"/>
      <c r="H1" s="179" t="s">
        <v>180</v>
      </c>
      <c r="I1" s="180"/>
      <c r="J1" s="180"/>
      <c r="K1" s="180"/>
      <c r="N1" s="179" t="s">
        <v>180</v>
      </c>
      <c r="O1" s="180"/>
      <c r="P1" s="180"/>
      <c r="Q1" s="180"/>
      <c r="R1" s="27"/>
      <c r="S1" s="28"/>
      <c r="T1" s="179" t="s">
        <v>180</v>
      </c>
      <c r="U1" s="180"/>
      <c r="V1" s="180"/>
      <c r="W1" s="180"/>
      <c r="Z1" s="179" t="s">
        <v>180</v>
      </c>
      <c r="AA1" s="180"/>
      <c r="AB1" s="180"/>
      <c r="AC1" s="180"/>
      <c r="AD1" s="27"/>
      <c r="AE1" s="28"/>
      <c r="AF1" s="179" t="s">
        <v>180</v>
      </c>
      <c r="AG1" s="180"/>
      <c r="AH1" s="180"/>
      <c r="AI1" s="180"/>
      <c r="AL1" s="179" t="s">
        <v>180</v>
      </c>
      <c r="AM1" s="180"/>
      <c r="AN1" s="180"/>
      <c r="AO1" s="180"/>
      <c r="AP1" s="27"/>
      <c r="AQ1" s="28"/>
      <c r="AR1" s="179" t="s">
        <v>180</v>
      </c>
      <c r="AS1" s="180"/>
      <c r="AT1" s="180"/>
      <c r="AU1" s="180"/>
    </row>
    <row r="2" spans="1:256" ht="24" customHeight="1" thickBot="1" x14ac:dyDescent="0.25">
      <c r="A2" s="30"/>
      <c r="B2" s="161" t="s">
        <v>181</v>
      </c>
      <c r="C2" s="161"/>
      <c r="D2" s="161"/>
      <c r="E2" s="161"/>
      <c r="F2" s="161"/>
      <c r="G2" s="161"/>
      <c r="H2" s="161"/>
      <c r="I2" s="161"/>
      <c r="J2" s="161"/>
      <c r="K2" s="161"/>
      <c r="L2" s="30"/>
      <c r="M2" s="30"/>
      <c r="N2" s="161" t="s">
        <v>193</v>
      </c>
      <c r="O2" s="161"/>
      <c r="P2" s="161"/>
      <c r="Q2" s="161"/>
      <c r="R2" s="161"/>
      <c r="S2" s="161"/>
      <c r="T2" s="161"/>
      <c r="U2" s="161"/>
      <c r="V2" s="161"/>
      <c r="W2" s="161"/>
      <c r="X2" s="30"/>
      <c r="Y2" s="30"/>
      <c r="Z2" s="161" t="s">
        <v>181</v>
      </c>
      <c r="AA2" s="161"/>
      <c r="AB2" s="161"/>
      <c r="AC2" s="161"/>
      <c r="AD2" s="161"/>
      <c r="AE2" s="161"/>
      <c r="AF2" s="161"/>
      <c r="AG2" s="161"/>
      <c r="AH2" s="161"/>
      <c r="AI2" s="161"/>
      <c r="AJ2" s="30"/>
      <c r="AK2" s="30"/>
      <c r="AL2" s="161" t="s">
        <v>181</v>
      </c>
      <c r="AM2" s="161"/>
      <c r="AN2" s="161"/>
      <c r="AO2" s="161"/>
      <c r="AP2" s="161"/>
      <c r="AQ2" s="161"/>
      <c r="AR2" s="161"/>
      <c r="AS2" s="161"/>
      <c r="AT2" s="161"/>
      <c r="AU2" s="161"/>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24" customHeight="1" thickBot="1" x14ac:dyDescent="0.25">
      <c r="A3" s="30"/>
      <c r="B3" s="104" t="s">
        <v>182</v>
      </c>
      <c r="C3" s="105"/>
      <c r="D3" s="106" t="s">
        <v>183</v>
      </c>
      <c r="E3" s="103"/>
      <c r="F3" s="107"/>
      <c r="G3" s="108"/>
      <c r="H3" s="104" t="s">
        <v>182</v>
      </c>
      <c r="I3" s="105"/>
      <c r="J3" s="106" t="s">
        <v>183</v>
      </c>
      <c r="K3" s="103"/>
      <c r="L3" s="30"/>
      <c r="M3" s="30"/>
      <c r="N3" s="104" t="s">
        <v>182</v>
      </c>
      <c r="O3" s="105"/>
      <c r="P3" s="106" t="s">
        <v>183</v>
      </c>
      <c r="Q3" s="103"/>
      <c r="R3" s="107"/>
      <c r="S3" s="108"/>
      <c r="T3" s="104" t="s">
        <v>182</v>
      </c>
      <c r="U3" s="105"/>
      <c r="V3" s="106" t="s">
        <v>183</v>
      </c>
      <c r="W3" s="103"/>
      <c r="X3" s="30"/>
      <c r="Y3" s="30"/>
      <c r="Z3" s="104" t="s">
        <v>182</v>
      </c>
      <c r="AA3" s="105"/>
      <c r="AB3" s="106" t="s">
        <v>183</v>
      </c>
      <c r="AC3" s="103"/>
      <c r="AD3" s="107"/>
      <c r="AE3" s="108"/>
      <c r="AF3" s="104" t="s">
        <v>182</v>
      </c>
      <c r="AG3" s="105"/>
      <c r="AH3" s="106" t="s">
        <v>183</v>
      </c>
      <c r="AI3" s="103"/>
      <c r="AJ3" s="30"/>
      <c r="AK3" s="30"/>
      <c r="AL3" s="104" t="s">
        <v>182</v>
      </c>
      <c r="AM3" s="105"/>
      <c r="AN3" s="106" t="s">
        <v>183</v>
      </c>
      <c r="AO3" s="103"/>
      <c r="AP3" s="107"/>
      <c r="AQ3" s="108"/>
      <c r="AR3" s="104" t="s">
        <v>182</v>
      </c>
      <c r="AS3" s="105"/>
      <c r="AT3" s="106" t="s">
        <v>183</v>
      </c>
      <c r="AU3" s="103"/>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27.75" customHeight="1" thickBot="1" x14ac:dyDescent="0.25">
      <c r="B4" s="56" t="s">
        <v>194</v>
      </c>
      <c r="C4" s="32" t="s">
        <v>185</v>
      </c>
      <c r="D4" s="57">
        <v>1</v>
      </c>
      <c r="F4" s="109"/>
      <c r="G4" s="110"/>
      <c r="H4" s="56" t="s">
        <v>194</v>
      </c>
      <c r="I4" s="32" t="s">
        <v>185</v>
      </c>
      <c r="J4" s="57">
        <v>2</v>
      </c>
      <c r="N4" s="56" t="s">
        <v>194</v>
      </c>
      <c r="O4" s="32" t="s">
        <v>185</v>
      </c>
      <c r="P4" s="57">
        <v>3</v>
      </c>
      <c r="R4" s="109"/>
      <c r="S4" s="110"/>
      <c r="T4" s="56" t="s">
        <v>194</v>
      </c>
      <c r="U4" s="32" t="s">
        <v>185</v>
      </c>
      <c r="V4" s="57">
        <v>4</v>
      </c>
      <c r="Z4" s="56" t="s">
        <v>194</v>
      </c>
      <c r="AA4" s="32" t="s">
        <v>185</v>
      </c>
      <c r="AB4" s="57">
        <v>5</v>
      </c>
      <c r="AD4" s="109"/>
      <c r="AE4" s="110"/>
      <c r="AF4" s="56" t="s">
        <v>194</v>
      </c>
      <c r="AG4" s="32" t="s">
        <v>185</v>
      </c>
      <c r="AH4" s="57">
        <v>6</v>
      </c>
      <c r="AL4" s="56" t="s">
        <v>194</v>
      </c>
      <c r="AM4" s="32" t="s">
        <v>185</v>
      </c>
      <c r="AN4" s="57">
        <v>7</v>
      </c>
      <c r="AP4" s="109"/>
      <c r="AQ4" s="110"/>
      <c r="AR4" s="56" t="s">
        <v>194</v>
      </c>
      <c r="AS4" s="32" t="s">
        <v>185</v>
      </c>
      <c r="AT4" s="57">
        <v>8</v>
      </c>
    </row>
    <row r="5" spans="1:256" ht="37.5" customHeight="1" x14ac:dyDescent="0.2">
      <c r="A5" s="36" ph="1"/>
      <c r="B5" s="33" t="s">
        <v>186</v>
      </c>
      <c r="C5" s="132"/>
      <c r="D5" s="133"/>
      <c r="E5" s="34" t="s">
        <v>187</v>
      </c>
      <c r="F5" s="111" ph="1"/>
      <c r="G5" s="112" ph="1"/>
      <c r="H5" s="33" t="s">
        <v>186</v>
      </c>
      <c r="I5" s="132"/>
      <c r="J5" s="133"/>
      <c r="K5" s="34" t="s">
        <v>187</v>
      </c>
      <c r="L5" s="36" ph="1"/>
      <c r="M5" s="36" ph="1"/>
      <c r="N5" s="33" t="s">
        <v>186</v>
      </c>
      <c r="O5" s="132"/>
      <c r="P5" s="133"/>
      <c r="Q5" s="34" t="s">
        <v>187</v>
      </c>
      <c r="R5" s="111" ph="1"/>
      <c r="S5" s="112" ph="1"/>
      <c r="T5" s="33" t="s">
        <v>186</v>
      </c>
      <c r="U5" s="132"/>
      <c r="V5" s="133"/>
      <c r="W5" s="34" t="s">
        <v>187</v>
      </c>
      <c r="X5" s="36" ph="1"/>
      <c r="Y5" s="36" ph="1"/>
      <c r="Z5" s="33" t="s">
        <v>186</v>
      </c>
      <c r="AA5" s="132"/>
      <c r="AB5" s="133"/>
      <c r="AC5" s="34" t="s">
        <v>187</v>
      </c>
      <c r="AD5" s="111" ph="1"/>
      <c r="AE5" s="112" ph="1"/>
      <c r="AF5" s="33" t="s">
        <v>186</v>
      </c>
      <c r="AG5" s="132"/>
      <c r="AH5" s="133"/>
      <c r="AI5" s="34" t="s">
        <v>187</v>
      </c>
      <c r="AJ5" s="36" ph="1"/>
      <c r="AK5" s="36" ph="1"/>
      <c r="AL5" s="33" t="s">
        <v>186</v>
      </c>
      <c r="AM5" s="183"/>
      <c r="AN5" s="184"/>
      <c r="AO5" s="34" t="s">
        <v>187</v>
      </c>
      <c r="AP5" s="111" ph="1"/>
      <c r="AQ5" s="112" ph="1"/>
      <c r="AR5" s="33" t="s">
        <v>186</v>
      </c>
      <c r="AS5" s="183"/>
      <c r="AT5" s="184"/>
      <c r="AU5" s="34" t="s">
        <v>187</v>
      </c>
      <c r="AV5" s="36" ph="1"/>
    </row>
    <row r="6" spans="1:256" ht="27.75" customHeight="1" x14ac:dyDescent="0.2">
      <c r="B6" s="37" t="s">
        <v>188</v>
      </c>
      <c r="C6" s="101"/>
      <c r="D6" s="102"/>
      <c r="E6" s="68"/>
      <c r="F6" s="109"/>
      <c r="G6" s="110"/>
      <c r="H6" s="37" t="s">
        <v>188</v>
      </c>
      <c r="I6" s="101"/>
      <c r="J6" s="102"/>
      <c r="K6" s="68"/>
      <c r="N6" s="37" t="s">
        <v>188</v>
      </c>
      <c r="O6" s="101"/>
      <c r="P6" s="102"/>
      <c r="Q6" s="68"/>
      <c r="R6" s="109"/>
      <c r="S6" s="110"/>
      <c r="T6" s="37" t="s">
        <v>188</v>
      </c>
      <c r="U6" s="101"/>
      <c r="V6" s="102"/>
      <c r="W6" s="68"/>
      <c r="Z6" s="37" t="s">
        <v>188</v>
      </c>
      <c r="AA6" s="101"/>
      <c r="AB6" s="102"/>
      <c r="AC6" s="68"/>
      <c r="AD6" s="109"/>
      <c r="AE6" s="110"/>
      <c r="AF6" s="37" t="s">
        <v>188</v>
      </c>
      <c r="AG6" s="101"/>
      <c r="AH6" s="102"/>
      <c r="AI6" s="68"/>
      <c r="AL6" s="37" t="s">
        <v>188</v>
      </c>
      <c r="AM6" s="181"/>
      <c r="AN6" s="182"/>
      <c r="AO6" s="68"/>
      <c r="AP6" s="109"/>
      <c r="AQ6" s="110"/>
      <c r="AR6" s="37" t="s">
        <v>188</v>
      </c>
      <c r="AS6" s="181"/>
      <c r="AT6" s="182"/>
      <c r="AU6" s="68"/>
    </row>
    <row r="7" spans="1:256" ht="27.75" customHeight="1" x14ac:dyDescent="0.2">
      <c r="B7" s="37" t="s">
        <v>189</v>
      </c>
      <c r="C7" s="101"/>
      <c r="D7" s="102"/>
      <c r="E7" s="68"/>
      <c r="F7" s="109"/>
      <c r="G7" s="110"/>
      <c r="H7" s="37" t="s">
        <v>189</v>
      </c>
      <c r="I7" s="101"/>
      <c r="J7" s="102"/>
      <c r="K7" s="38"/>
      <c r="N7" s="37" t="s">
        <v>189</v>
      </c>
      <c r="O7" s="101"/>
      <c r="P7" s="102"/>
      <c r="Q7" s="68"/>
      <c r="R7" s="109"/>
      <c r="S7" s="110"/>
      <c r="T7" s="37" t="s">
        <v>189</v>
      </c>
      <c r="U7" s="101"/>
      <c r="V7" s="102"/>
      <c r="W7" s="38"/>
      <c r="Z7" s="37" t="s">
        <v>189</v>
      </c>
      <c r="AA7" s="101"/>
      <c r="AB7" s="102"/>
      <c r="AC7" s="68"/>
      <c r="AD7" s="109"/>
      <c r="AE7" s="110"/>
      <c r="AF7" s="37" t="s">
        <v>189</v>
      </c>
      <c r="AG7" s="101"/>
      <c r="AH7" s="102"/>
      <c r="AI7" s="38"/>
      <c r="AL7" s="37" t="s">
        <v>189</v>
      </c>
      <c r="AM7" s="181"/>
      <c r="AN7" s="182"/>
      <c r="AO7" s="68"/>
      <c r="AP7" s="109"/>
      <c r="AQ7" s="110"/>
      <c r="AR7" s="37" t="s">
        <v>189</v>
      </c>
      <c r="AS7" s="181"/>
      <c r="AT7" s="182"/>
      <c r="AU7" s="38"/>
    </row>
    <row r="8" spans="1:256" ht="27.75" customHeight="1" x14ac:dyDescent="0.2">
      <c r="B8" s="37" t="s">
        <v>189</v>
      </c>
      <c r="C8" s="101"/>
      <c r="D8" s="102"/>
      <c r="E8" s="68"/>
      <c r="F8" s="109"/>
      <c r="G8" s="110"/>
      <c r="H8" s="37" t="s">
        <v>189</v>
      </c>
      <c r="I8" s="101"/>
      <c r="J8" s="102"/>
      <c r="K8" s="38"/>
      <c r="N8" s="37" t="s">
        <v>189</v>
      </c>
      <c r="O8" s="101"/>
      <c r="P8" s="102"/>
      <c r="Q8" s="68"/>
      <c r="R8" s="109"/>
      <c r="S8" s="110"/>
      <c r="T8" s="37" t="s">
        <v>189</v>
      </c>
      <c r="U8" s="101"/>
      <c r="V8" s="102"/>
      <c r="W8" s="38"/>
      <c r="Z8" s="37" t="s">
        <v>189</v>
      </c>
      <c r="AA8" s="101"/>
      <c r="AB8" s="102"/>
      <c r="AC8" s="68"/>
      <c r="AD8" s="109"/>
      <c r="AE8" s="110"/>
      <c r="AF8" s="37" t="s">
        <v>189</v>
      </c>
      <c r="AG8" s="101"/>
      <c r="AH8" s="102"/>
      <c r="AI8" s="38"/>
      <c r="AL8" s="37" t="s">
        <v>189</v>
      </c>
      <c r="AM8" s="39"/>
      <c r="AN8" s="134"/>
      <c r="AO8" s="68"/>
      <c r="AP8" s="109"/>
      <c r="AQ8" s="110"/>
      <c r="AR8" s="37" t="s">
        <v>189</v>
      </c>
      <c r="AS8" s="39"/>
      <c r="AT8" s="134"/>
      <c r="AU8" s="38"/>
    </row>
    <row r="9" spans="1:256" s="43" customFormat="1" ht="27.75" customHeight="1" x14ac:dyDescent="0.2">
      <c r="B9" s="37" t="s">
        <v>190</v>
      </c>
      <c r="C9" s="39" t="s" ph="1">
        <v>191</v>
      </c>
      <c r="D9" s="40" t="s">
        <v>192</v>
      </c>
      <c r="E9" s="41"/>
      <c r="F9" s="113"/>
      <c r="G9" s="114"/>
      <c r="H9" s="37" t="s">
        <v>190</v>
      </c>
      <c r="I9" s="39" t="s" ph="1">
        <v>191</v>
      </c>
      <c r="J9" s="40" t="s">
        <v>192</v>
      </c>
      <c r="K9" s="41"/>
      <c r="N9" s="37" t="s">
        <v>190</v>
      </c>
      <c r="O9" s="39" t="s" ph="1">
        <v>191</v>
      </c>
      <c r="P9" s="40" t="s">
        <v>192</v>
      </c>
      <c r="Q9" s="41"/>
      <c r="R9" s="113"/>
      <c r="S9" s="114"/>
      <c r="T9" s="37" t="s">
        <v>190</v>
      </c>
      <c r="U9" s="39" t="s" ph="1">
        <v>191</v>
      </c>
      <c r="V9" s="40" t="s">
        <v>192</v>
      </c>
      <c r="W9" s="41"/>
      <c r="Z9" s="37" t="s">
        <v>190</v>
      </c>
      <c r="AA9" s="39" t="s" ph="1">
        <v>191</v>
      </c>
      <c r="AB9" s="40" t="s">
        <v>192</v>
      </c>
      <c r="AC9" s="41"/>
      <c r="AD9" s="113"/>
      <c r="AE9" s="114"/>
      <c r="AF9" s="37" t="s">
        <v>190</v>
      </c>
      <c r="AG9" s="39" t="s" ph="1">
        <v>191</v>
      </c>
      <c r="AH9" s="40" t="s">
        <v>192</v>
      </c>
      <c r="AI9" s="41"/>
      <c r="AL9" s="37" t="s">
        <v>190</v>
      </c>
      <c r="AM9" s="39" t="s" ph="1">
        <v>191</v>
      </c>
      <c r="AN9" s="40" t="s">
        <v>192</v>
      </c>
      <c r="AO9" s="41"/>
      <c r="AP9" s="113"/>
      <c r="AQ9" s="114"/>
      <c r="AR9" s="37" t="s">
        <v>190</v>
      </c>
      <c r="AS9" s="39" t="s" ph="1">
        <v>191</v>
      </c>
      <c r="AT9" s="40" t="s">
        <v>192</v>
      </c>
      <c r="AU9" s="41"/>
    </row>
    <row r="10" spans="1:256" ht="27.75" customHeight="1" x14ac:dyDescent="0.2">
      <c r="B10" s="44">
        <v>1</v>
      </c>
      <c r="C10" s="45" ph="1"/>
      <c r="D10" s="46"/>
      <c r="E10" s="69"/>
      <c r="F10" s="109"/>
      <c r="G10" s="110"/>
      <c r="H10" s="44">
        <v>1</v>
      </c>
      <c r="I10" s="45" ph="1"/>
      <c r="J10" s="46"/>
      <c r="K10" s="47"/>
      <c r="N10" s="44">
        <v>1</v>
      </c>
      <c r="O10" s="45" ph="1"/>
      <c r="P10" s="46"/>
      <c r="Q10" s="69"/>
      <c r="R10" s="109"/>
      <c r="S10" s="110"/>
      <c r="T10" s="44">
        <v>1</v>
      </c>
      <c r="U10" s="45" ph="1"/>
      <c r="V10" s="46"/>
      <c r="W10" s="47"/>
      <c r="Z10" s="44">
        <v>1</v>
      </c>
      <c r="AA10" s="45" ph="1"/>
      <c r="AB10" s="46"/>
      <c r="AC10" s="69"/>
      <c r="AD10" s="109"/>
      <c r="AE10" s="110"/>
      <c r="AF10" s="44">
        <v>1</v>
      </c>
      <c r="AG10" s="45" ph="1"/>
      <c r="AH10" s="46"/>
      <c r="AI10" s="47"/>
      <c r="AL10" s="44">
        <v>1</v>
      </c>
      <c r="AM10" s="45" ph="1"/>
      <c r="AN10" s="46"/>
      <c r="AO10" s="69"/>
      <c r="AP10" s="109"/>
      <c r="AQ10" s="110"/>
      <c r="AR10" s="44">
        <v>1</v>
      </c>
      <c r="AS10" s="45" ph="1"/>
      <c r="AT10" s="46"/>
      <c r="AU10" s="47"/>
    </row>
    <row r="11" spans="1:256" ht="27.75" customHeight="1" x14ac:dyDescent="0.2">
      <c r="B11" s="48">
        <v>2</v>
      </c>
      <c r="C11" s="49" ph="1"/>
      <c r="D11" s="50"/>
      <c r="E11" s="70"/>
      <c r="F11" s="109"/>
      <c r="G11" s="110"/>
      <c r="H11" s="48">
        <v>2</v>
      </c>
      <c r="I11" s="49" ph="1"/>
      <c r="J11" s="50"/>
      <c r="K11" s="51"/>
      <c r="N11" s="48">
        <v>2</v>
      </c>
      <c r="O11" s="49" ph="1"/>
      <c r="P11" s="50"/>
      <c r="Q11" s="70"/>
      <c r="R11" s="109"/>
      <c r="S11" s="110"/>
      <c r="T11" s="48">
        <v>2</v>
      </c>
      <c r="U11" s="49" ph="1"/>
      <c r="V11" s="50"/>
      <c r="W11" s="51"/>
      <c r="Z11" s="48">
        <v>2</v>
      </c>
      <c r="AA11" s="49" ph="1"/>
      <c r="AB11" s="50"/>
      <c r="AC11" s="70"/>
      <c r="AD11" s="109"/>
      <c r="AE11" s="110"/>
      <c r="AF11" s="48">
        <v>2</v>
      </c>
      <c r="AG11" s="49" ph="1"/>
      <c r="AH11" s="50"/>
      <c r="AI11" s="51"/>
      <c r="AL11" s="48">
        <v>2</v>
      </c>
      <c r="AM11" s="49" ph="1"/>
      <c r="AN11" s="50"/>
      <c r="AO11" s="70"/>
      <c r="AP11" s="109"/>
      <c r="AQ11" s="110"/>
      <c r="AR11" s="48">
        <v>2</v>
      </c>
      <c r="AS11" s="49" ph="1"/>
      <c r="AT11" s="50"/>
      <c r="AU11" s="51"/>
    </row>
    <row r="12" spans="1:256" ht="27.75" customHeight="1" x14ac:dyDescent="0.2">
      <c r="B12" s="48">
        <v>3</v>
      </c>
      <c r="C12" s="49" ph="1"/>
      <c r="D12" s="50"/>
      <c r="E12" s="70"/>
      <c r="F12" s="109"/>
      <c r="G12" s="110"/>
      <c r="H12" s="48">
        <v>3</v>
      </c>
      <c r="I12" s="49" ph="1"/>
      <c r="J12" s="50"/>
      <c r="K12" s="51"/>
      <c r="N12" s="48">
        <v>3</v>
      </c>
      <c r="O12" s="49" ph="1"/>
      <c r="P12" s="50"/>
      <c r="Q12" s="70"/>
      <c r="R12" s="109"/>
      <c r="S12" s="110"/>
      <c r="T12" s="48">
        <v>3</v>
      </c>
      <c r="U12" s="49" ph="1"/>
      <c r="V12" s="50"/>
      <c r="W12" s="51"/>
      <c r="Z12" s="48">
        <v>3</v>
      </c>
      <c r="AA12" s="49" ph="1"/>
      <c r="AB12" s="50"/>
      <c r="AC12" s="70"/>
      <c r="AD12" s="109"/>
      <c r="AE12" s="110"/>
      <c r="AF12" s="48">
        <v>3</v>
      </c>
      <c r="AG12" s="49" ph="1"/>
      <c r="AH12" s="50"/>
      <c r="AI12" s="51"/>
      <c r="AL12" s="48">
        <v>3</v>
      </c>
      <c r="AM12" s="49" ph="1"/>
      <c r="AN12" s="50"/>
      <c r="AO12" s="70"/>
      <c r="AP12" s="109"/>
      <c r="AQ12" s="110"/>
      <c r="AR12" s="48">
        <v>3</v>
      </c>
      <c r="AS12" s="49" ph="1"/>
      <c r="AT12" s="50"/>
      <c r="AU12" s="51"/>
    </row>
    <row r="13" spans="1:256" ht="27.75" customHeight="1" x14ac:dyDescent="0.2">
      <c r="B13" s="48">
        <v>4</v>
      </c>
      <c r="C13" s="49" ph="1"/>
      <c r="D13" s="50"/>
      <c r="E13" s="70"/>
      <c r="F13" s="109"/>
      <c r="G13" s="110"/>
      <c r="H13" s="48">
        <v>4</v>
      </c>
      <c r="I13" s="49" ph="1"/>
      <c r="J13" s="50"/>
      <c r="K13" s="51"/>
      <c r="N13" s="48">
        <v>4</v>
      </c>
      <c r="O13" s="49" ph="1"/>
      <c r="P13" s="50"/>
      <c r="Q13" s="70"/>
      <c r="R13" s="109"/>
      <c r="S13" s="110"/>
      <c r="T13" s="48">
        <v>4</v>
      </c>
      <c r="U13" s="49" ph="1"/>
      <c r="V13" s="50"/>
      <c r="W13" s="51"/>
      <c r="Z13" s="48">
        <v>4</v>
      </c>
      <c r="AA13" s="49" ph="1"/>
      <c r="AB13" s="50"/>
      <c r="AC13" s="70"/>
      <c r="AD13" s="109"/>
      <c r="AE13" s="110"/>
      <c r="AF13" s="48">
        <v>4</v>
      </c>
      <c r="AG13" s="49" ph="1"/>
      <c r="AH13" s="50"/>
      <c r="AI13" s="51"/>
      <c r="AL13" s="48">
        <v>4</v>
      </c>
      <c r="AM13" s="49" ph="1"/>
      <c r="AN13" s="50"/>
      <c r="AO13" s="70"/>
      <c r="AP13" s="109"/>
      <c r="AQ13" s="110"/>
      <c r="AR13" s="48">
        <v>4</v>
      </c>
      <c r="AS13" s="49" ph="1"/>
      <c r="AT13" s="50"/>
      <c r="AU13" s="51"/>
    </row>
    <row r="14" spans="1:256" ht="27.75" customHeight="1" x14ac:dyDescent="0.2">
      <c r="B14" s="48">
        <v>5</v>
      </c>
      <c r="C14" s="49" ph="1"/>
      <c r="D14" s="50"/>
      <c r="E14" s="70"/>
      <c r="F14" s="109"/>
      <c r="G14" s="110"/>
      <c r="H14" s="48">
        <v>5</v>
      </c>
      <c r="I14" s="49" ph="1"/>
      <c r="J14" s="50"/>
      <c r="K14" s="51"/>
      <c r="N14" s="48">
        <v>5</v>
      </c>
      <c r="O14" s="49" ph="1"/>
      <c r="P14" s="50"/>
      <c r="Q14" s="70"/>
      <c r="R14" s="109"/>
      <c r="S14" s="110"/>
      <c r="T14" s="48">
        <v>5</v>
      </c>
      <c r="U14" s="49" ph="1"/>
      <c r="V14" s="50"/>
      <c r="W14" s="51"/>
      <c r="Z14" s="48">
        <v>5</v>
      </c>
      <c r="AA14" s="49" ph="1"/>
      <c r="AB14" s="50"/>
      <c r="AC14" s="70"/>
      <c r="AD14" s="109"/>
      <c r="AE14" s="110"/>
      <c r="AF14" s="48">
        <v>5</v>
      </c>
      <c r="AG14" s="49" ph="1"/>
      <c r="AH14" s="50"/>
      <c r="AI14" s="51"/>
      <c r="AL14" s="48">
        <v>5</v>
      </c>
      <c r="AM14" s="49" ph="1"/>
      <c r="AN14" s="50"/>
      <c r="AO14" s="70"/>
      <c r="AP14" s="109"/>
      <c r="AQ14" s="110"/>
      <c r="AR14" s="48">
        <v>5</v>
      </c>
      <c r="AS14" s="49" ph="1"/>
      <c r="AT14" s="50"/>
      <c r="AU14" s="51"/>
    </row>
    <row r="15" spans="1:256" ht="27.75" customHeight="1" x14ac:dyDescent="0.2">
      <c r="B15" s="48">
        <v>6</v>
      </c>
      <c r="C15" s="49" ph="1"/>
      <c r="D15" s="50"/>
      <c r="E15" s="51"/>
      <c r="F15" s="109"/>
      <c r="G15" s="110"/>
      <c r="H15" s="48">
        <v>6</v>
      </c>
      <c r="I15" s="49" ph="1"/>
      <c r="J15" s="50"/>
      <c r="K15" s="51"/>
      <c r="N15" s="48">
        <v>6</v>
      </c>
      <c r="O15" s="49" ph="1"/>
      <c r="P15" s="50"/>
      <c r="Q15" s="51"/>
      <c r="R15" s="109"/>
      <c r="S15" s="110"/>
      <c r="T15" s="48">
        <v>6</v>
      </c>
      <c r="U15" s="49" ph="1"/>
      <c r="V15" s="50"/>
      <c r="W15" s="51"/>
      <c r="Z15" s="48">
        <v>6</v>
      </c>
      <c r="AA15" s="49" ph="1"/>
      <c r="AB15" s="50"/>
      <c r="AC15" s="51"/>
      <c r="AD15" s="109"/>
      <c r="AE15" s="110"/>
      <c r="AF15" s="48">
        <v>6</v>
      </c>
      <c r="AG15" s="49" ph="1"/>
      <c r="AH15" s="50"/>
      <c r="AI15" s="51"/>
      <c r="AL15" s="48">
        <v>6</v>
      </c>
      <c r="AM15" s="49" ph="1"/>
      <c r="AN15" s="50"/>
      <c r="AO15" s="51"/>
      <c r="AP15" s="109"/>
      <c r="AQ15" s="110"/>
      <c r="AR15" s="48">
        <v>6</v>
      </c>
      <c r="AS15" s="49" ph="1"/>
      <c r="AT15" s="50"/>
      <c r="AU15" s="51"/>
    </row>
    <row r="16" spans="1:256" ht="27.75" customHeight="1" thickBot="1" x14ac:dyDescent="0.25">
      <c r="B16" s="52">
        <v>7</v>
      </c>
      <c r="C16" s="53" ph="1"/>
      <c r="D16" s="54"/>
      <c r="E16" s="55"/>
      <c r="F16" s="109"/>
      <c r="G16" s="110"/>
      <c r="H16" s="52">
        <v>7</v>
      </c>
      <c r="I16" s="53" ph="1"/>
      <c r="J16" s="54"/>
      <c r="K16" s="55"/>
      <c r="N16" s="52">
        <v>7</v>
      </c>
      <c r="O16" s="53" ph="1"/>
      <c r="P16" s="54"/>
      <c r="Q16" s="55"/>
      <c r="R16" s="109"/>
      <c r="S16" s="110"/>
      <c r="T16" s="52">
        <v>7</v>
      </c>
      <c r="U16" s="53" ph="1"/>
      <c r="V16" s="54"/>
      <c r="W16" s="55"/>
      <c r="Z16" s="52">
        <v>7</v>
      </c>
      <c r="AA16" s="53" ph="1"/>
      <c r="AB16" s="54"/>
      <c r="AC16" s="55"/>
      <c r="AD16" s="109"/>
      <c r="AE16" s="110"/>
      <c r="AF16" s="52">
        <v>7</v>
      </c>
      <c r="AG16" s="53" ph="1"/>
      <c r="AH16" s="54"/>
      <c r="AI16" s="55"/>
      <c r="AL16" s="52">
        <v>7</v>
      </c>
      <c r="AM16" s="53" ph="1"/>
      <c r="AN16" s="54"/>
      <c r="AO16" s="55"/>
      <c r="AP16" s="109"/>
      <c r="AQ16" s="110"/>
      <c r="AR16" s="52">
        <v>7</v>
      </c>
      <c r="AS16" s="53" ph="1"/>
      <c r="AT16" s="54"/>
      <c r="AU16" s="55"/>
    </row>
    <row r="17" spans="3:45" ht="27.75" customHeight="1" x14ac:dyDescent="0.2">
      <c r="F17" s="109"/>
      <c r="G17" s="110"/>
      <c r="R17" s="109"/>
      <c r="S17" s="110"/>
      <c r="AD17" s="109"/>
      <c r="AE17" s="110"/>
      <c r="AP17" s="109"/>
      <c r="AQ17" s="110"/>
    </row>
    <row r="18" spans="3:45" ht="27.75" customHeight="1" x14ac:dyDescent="0.2">
      <c r="C18" s="29" ph="1"/>
      <c r="F18" s="109"/>
      <c r="G18" s="110"/>
      <c r="I18" s="29" ph="1"/>
      <c r="O18" s="29" ph="1"/>
      <c r="R18" s="109"/>
      <c r="S18" s="110"/>
      <c r="U18" s="29" ph="1"/>
      <c r="AA18" s="29" ph="1"/>
      <c r="AD18" s="109"/>
      <c r="AE18" s="110"/>
      <c r="AG18" s="29" ph="1"/>
      <c r="AM18" s="29" ph="1"/>
      <c r="AP18" s="109"/>
      <c r="AQ18" s="110"/>
      <c r="AS18" s="29" ph="1"/>
    </row>
    <row r="19" spans="3:45" ht="27.75" customHeight="1" x14ac:dyDescent="0.2">
      <c r="C19" s="29" ph="1"/>
      <c r="I19" s="29" ph="1"/>
      <c r="O19" s="29" ph="1"/>
      <c r="U19" s="29" ph="1"/>
      <c r="AA19" s="29" ph="1"/>
      <c r="AG19" s="29" ph="1"/>
      <c r="AM19" s="29" ph="1"/>
      <c r="AS19" s="29" ph="1"/>
    </row>
    <row r="20" spans="3:45" ht="27.75" customHeight="1" x14ac:dyDescent="0.2">
      <c r="C20" s="29" ph="1"/>
      <c r="I20" s="29" ph="1"/>
      <c r="O20" s="29" ph="1"/>
      <c r="U20" s="29" ph="1"/>
      <c r="AA20" s="29" ph="1"/>
      <c r="AG20" s="29" ph="1"/>
      <c r="AM20" s="29" ph="1"/>
      <c r="AS20" s="29" ph="1"/>
    </row>
    <row r="21" spans="3:45" ht="27.75" customHeight="1" x14ac:dyDescent="0.2">
      <c r="C21" s="29" ph="1"/>
      <c r="I21" s="29" ph="1"/>
      <c r="O21" s="29" ph="1"/>
      <c r="U21" s="29" ph="1"/>
      <c r="AA21" s="29" ph="1"/>
      <c r="AG21" s="29" ph="1"/>
      <c r="AM21" s="29" ph="1"/>
      <c r="AS21" s="29" ph="1"/>
    </row>
    <row r="22" spans="3:45" ht="27.75" customHeight="1" x14ac:dyDescent="0.2">
      <c r="C22" s="29" ph="1"/>
      <c r="I22" s="29" ph="1"/>
      <c r="O22" s="29" ph="1"/>
      <c r="U22" s="29" ph="1"/>
      <c r="AA22" s="29" ph="1"/>
      <c r="AG22" s="29" ph="1"/>
      <c r="AM22" s="29" ph="1"/>
      <c r="AS22" s="29" ph="1"/>
    </row>
    <row r="23" spans="3:45" ht="27.75" customHeight="1" x14ac:dyDescent="0.2">
      <c r="C23" s="29" ph="1"/>
      <c r="I23" s="29" ph="1"/>
      <c r="O23" s="29" ph="1"/>
      <c r="U23" s="29" ph="1"/>
      <c r="AA23" s="29" ph="1"/>
      <c r="AG23" s="29" ph="1"/>
      <c r="AM23" s="29" ph="1"/>
      <c r="AS23" s="29" ph="1"/>
    </row>
    <row r="24" spans="3:45" ht="27.75" customHeight="1" x14ac:dyDescent="0.2">
      <c r="C24" s="29" ph="1"/>
      <c r="I24" s="29" ph="1"/>
      <c r="O24" s="29" ph="1"/>
      <c r="U24" s="29" ph="1"/>
      <c r="AA24" s="29" ph="1"/>
      <c r="AG24" s="29" ph="1"/>
      <c r="AM24" s="29" ph="1"/>
      <c r="AS24" s="29" ph="1"/>
    </row>
    <row r="25" spans="3:45" ht="27.75" customHeight="1" x14ac:dyDescent="0.2">
      <c r="C25" s="29" ph="1"/>
      <c r="I25" s="29" ph="1"/>
      <c r="O25" s="29" ph="1"/>
      <c r="U25" s="29" ph="1"/>
      <c r="AA25" s="29" ph="1"/>
      <c r="AG25" s="29" ph="1"/>
      <c r="AM25" s="29" ph="1"/>
      <c r="AS25" s="29" ph="1"/>
    </row>
    <row r="29" spans="3:45" ht="27.75" customHeight="1" x14ac:dyDescent="0.2">
      <c r="C29" s="29" ph="1"/>
      <c r="I29" s="29" ph="1"/>
      <c r="O29" s="29" ph="1"/>
      <c r="U29" s="29" ph="1"/>
      <c r="AA29" s="29" ph="1"/>
      <c r="AG29" s="29" ph="1"/>
      <c r="AM29" s="29" ph="1"/>
      <c r="AS29" s="29" ph="1"/>
    </row>
    <row r="30" spans="3:45" ht="27.75" customHeight="1" x14ac:dyDescent="0.2">
      <c r="C30" s="29" ph="1"/>
      <c r="I30" s="29" ph="1"/>
      <c r="O30" s="29" ph="1"/>
      <c r="U30" s="29" ph="1"/>
      <c r="AA30" s="29" ph="1"/>
      <c r="AG30" s="29" ph="1"/>
      <c r="AM30" s="29" ph="1"/>
      <c r="AS30" s="29" ph="1"/>
    </row>
    <row r="31" spans="3:45" ht="27.75" customHeight="1" x14ac:dyDescent="0.2">
      <c r="C31" s="29" ph="1"/>
      <c r="I31" s="29" ph="1"/>
      <c r="O31" s="29" ph="1"/>
      <c r="U31" s="29" ph="1"/>
      <c r="AA31" s="29" ph="1"/>
      <c r="AG31" s="29" ph="1"/>
      <c r="AM31" s="29" ph="1"/>
      <c r="AS31" s="29" ph="1"/>
    </row>
    <row r="32" spans="3:45" ht="27.75" customHeight="1" x14ac:dyDescent="0.2">
      <c r="C32" s="29" ph="1"/>
      <c r="I32" s="29" ph="1"/>
      <c r="O32" s="29" ph="1"/>
      <c r="U32" s="29" ph="1"/>
      <c r="AA32" s="29" ph="1"/>
      <c r="AG32" s="29" ph="1"/>
      <c r="AM32" s="29" ph="1"/>
      <c r="AS32" s="29" ph="1"/>
    </row>
    <row r="33" spans="3:45" ht="27.75" customHeight="1" x14ac:dyDescent="0.2">
      <c r="C33" s="29" ph="1"/>
      <c r="I33" s="29" ph="1"/>
      <c r="O33" s="29" ph="1"/>
      <c r="U33" s="29" ph="1"/>
      <c r="AA33" s="29" ph="1"/>
      <c r="AG33" s="29" ph="1"/>
      <c r="AM33" s="29" ph="1"/>
      <c r="AS33" s="29" ph="1"/>
    </row>
    <row r="34" spans="3:45" ht="27.75" customHeight="1" x14ac:dyDescent="0.2">
      <c r="C34" s="29" ph="1"/>
      <c r="I34" s="29" ph="1"/>
      <c r="O34" s="29" ph="1"/>
      <c r="U34" s="29" ph="1"/>
      <c r="AA34" s="29" ph="1"/>
      <c r="AG34" s="29" ph="1"/>
      <c r="AM34" s="29" ph="1"/>
      <c r="AS34" s="29" ph="1"/>
    </row>
    <row r="35" spans="3:45" ht="27.75" customHeight="1" x14ac:dyDescent="0.2">
      <c r="C35" s="29" ph="1"/>
      <c r="I35" s="29" ph="1"/>
      <c r="O35" s="29" ph="1"/>
      <c r="U35" s="29" ph="1"/>
      <c r="AA35" s="29" ph="1"/>
      <c r="AG35" s="29" ph="1"/>
      <c r="AM35" s="29" ph="1"/>
      <c r="AS35" s="29" ph="1"/>
    </row>
    <row r="36" spans="3:45" ht="27.75" customHeight="1" x14ac:dyDescent="0.2">
      <c r="C36" s="29" ph="1"/>
      <c r="I36" s="29" ph="1"/>
      <c r="O36" s="29" ph="1"/>
      <c r="U36" s="29" ph="1"/>
      <c r="AA36" s="29" ph="1"/>
      <c r="AG36" s="29" ph="1"/>
      <c r="AM36" s="29" ph="1"/>
      <c r="AS36" s="29" ph="1"/>
    </row>
    <row r="37" spans="3:45" ht="27.75" customHeight="1" x14ac:dyDescent="0.2">
      <c r="C37" s="29" ph="1"/>
      <c r="I37" s="29" ph="1"/>
      <c r="O37" s="29" ph="1"/>
      <c r="U37" s="29" ph="1"/>
      <c r="AA37" s="29" ph="1"/>
      <c r="AG37" s="29" ph="1"/>
      <c r="AM37" s="29" ph="1"/>
      <c r="AS37" s="29" ph="1"/>
    </row>
    <row r="38" spans="3:45" ht="27.75" customHeight="1" x14ac:dyDescent="0.2">
      <c r="C38" s="29" ph="1"/>
      <c r="I38" s="29" ph="1"/>
      <c r="O38" s="29" ph="1"/>
      <c r="U38" s="29" ph="1"/>
      <c r="AA38" s="29" ph="1"/>
      <c r="AG38" s="29" ph="1"/>
      <c r="AM38" s="29" ph="1"/>
      <c r="AS38" s="29" ph="1"/>
    </row>
    <row r="39" spans="3:45" ht="27.75" customHeight="1" x14ac:dyDescent="0.2">
      <c r="C39" s="29" ph="1"/>
      <c r="I39" s="29" ph="1"/>
      <c r="O39" s="29" ph="1"/>
      <c r="U39" s="29" ph="1"/>
      <c r="AA39" s="29" ph="1"/>
      <c r="AG39" s="29" ph="1"/>
      <c r="AM39" s="29" ph="1"/>
      <c r="AS39" s="29" ph="1"/>
    </row>
    <row r="43" spans="3:45" ht="27.75" customHeight="1" x14ac:dyDescent="0.2">
      <c r="C43" s="29" ph="1"/>
      <c r="I43" s="29" ph="1"/>
      <c r="O43" s="29" ph="1"/>
      <c r="U43" s="29" ph="1"/>
      <c r="AA43" s="29" ph="1"/>
      <c r="AG43" s="29" ph="1"/>
      <c r="AM43" s="29" ph="1"/>
      <c r="AS43" s="29" ph="1"/>
    </row>
    <row r="44" spans="3:45" ht="27.75" customHeight="1" x14ac:dyDescent="0.2">
      <c r="C44" s="29" ph="1"/>
      <c r="I44" s="29" ph="1"/>
      <c r="O44" s="29" ph="1"/>
      <c r="U44" s="29" ph="1"/>
      <c r="AA44" s="29" ph="1"/>
      <c r="AG44" s="29" ph="1"/>
      <c r="AM44" s="29" ph="1"/>
      <c r="AS44" s="29" ph="1"/>
    </row>
    <row r="45" spans="3:45" ht="27.75" customHeight="1" x14ac:dyDescent="0.2">
      <c r="C45" s="29" ph="1"/>
      <c r="I45" s="29" ph="1"/>
      <c r="O45" s="29" ph="1"/>
      <c r="U45" s="29" ph="1"/>
      <c r="AA45" s="29" ph="1"/>
      <c r="AG45" s="29" ph="1"/>
      <c r="AM45" s="29" ph="1"/>
      <c r="AS45" s="29" ph="1"/>
    </row>
    <row r="46" spans="3:45" ht="27.75" customHeight="1" x14ac:dyDescent="0.2">
      <c r="C46" s="29" ph="1"/>
      <c r="I46" s="29" ph="1"/>
      <c r="O46" s="29" ph="1"/>
      <c r="U46" s="29" ph="1"/>
      <c r="AA46" s="29" ph="1"/>
      <c r="AG46" s="29" ph="1"/>
      <c r="AM46" s="29" ph="1"/>
      <c r="AS46" s="29" ph="1"/>
    </row>
    <row r="47" spans="3:45" ht="27.75" customHeight="1" x14ac:dyDescent="0.2">
      <c r="C47" s="29" ph="1"/>
      <c r="I47" s="29" ph="1"/>
      <c r="O47" s="29" ph="1"/>
      <c r="U47" s="29" ph="1"/>
      <c r="AA47" s="29" ph="1"/>
      <c r="AG47" s="29" ph="1"/>
      <c r="AM47" s="29" ph="1"/>
      <c r="AS47" s="29" ph="1"/>
    </row>
    <row r="48" spans="3:45" ht="27.75" customHeight="1" x14ac:dyDescent="0.2">
      <c r="C48" s="29" ph="1"/>
      <c r="I48" s="29" ph="1"/>
      <c r="O48" s="29" ph="1"/>
      <c r="U48" s="29" ph="1"/>
      <c r="AA48" s="29" ph="1"/>
      <c r="AG48" s="29" ph="1"/>
      <c r="AM48" s="29" ph="1"/>
      <c r="AS48" s="29" ph="1"/>
    </row>
    <row r="49" spans="3:45" ht="27.75" customHeight="1" x14ac:dyDescent="0.2">
      <c r="C49" s="29" ph="1"/>
      <c r="I49" s="29" ph="1"/>
      <c r="O49" s="29" ph="1"/>
      <c r="U49" s="29" ph="1"/>
      <c r="AA49" s="29" ph="1"/>
      <c r="AG49" s="29" ph="1"/>
      <c r="AM49" s="29" ph="1"/>
      <c r="AS49" s="29" ph="1"/>
    </row>
    <row r="50" spans="3:45" ht="27.75" customHeight="1" x14ac:dyDescent="0.2">
      <c r="C50" s="29" ph="1"/>
      <c r="I50" s="29" ph="1"/>
      <c r="O50" s="29" ph="1"/>
      <c r="U50" s="29" ph="1"/>
      <c r="AA50" s="29" ph="1"/>
      <c r="AG50" s="29" ph="1"/>
      <c r="AM50" s="29" ph="1"/>
      <c r="AS50" s="29" ph="1"/>
    </row>
    <row r="51" spans="3:45" ht="27.75" customHeight="1" x14ac:dyDescent="0.2">
      <c r="C51" s="29" ph="1"/>
      <c r="I51" s="29" ph="1"/>
      <c r="O51" s="29" ph="1"/>
      <c r="U51" s="29" ph="1"/>
      <c r="AA51" s="29" ph="1"/>
      <c r="AG51" s="29" ph="1"/>
      <c r="AM51" s="29" ph="1"/>
      <c r="AS51" s="29" ph="1"/>
    </row>
    <row r="52" spans="3:45" ht="27.75" customHeight="1" x14ac:dyDescent="0.2">
      <c r="C52" s="29" ph="1"/>
      <c r="I52" s="29" ph="1"/>
      <c r="O52" s="29" ph="1"/>
      <c r="U52" s="29" ph="1"/>
      <c r="AA52" s="29" ph="1"/>
      <c r="AG52" s="29" ph="1"/>
      <c r="AM52" s="29" ph="1"/>
      <c r="AS52" s="29" ph="1"/>
    </row>
    <row r="53" spans="3:45" ht="27.75" customHeight="1" x14ac:dyDescent="0.2">
      <c r="C53" s="29" ph="1"/>
      <c r="I53" s="29" ph="1"/>
      <c r="O53" s="29" ph="1"/>
      <c r="U53" s="29" ph="1"/>
      <c r="AA53" s="29" ph="1"/>
      <c r="AG53" s="29" ph="1"/>
      <c r="AM53" s="29" ph="1"/>
      <c r="AS53" s="29" ph="1"/>
    </row>
    <row r="57" spans="3:45" ht="27.75" customHeight="1" x14ac:dyDescent="0.2">
      <c r="C57" s="29" ph="1"/>
      <c r="I57" s="29" ph="1"/>
      <c r="O57" s="29" ph="1"/>
      <c r="U57" s="29" ph="1"/>
      <c r="AA57" s="29" ph="1"/>
      <c r="AG57" s="29" ph="1"/>
      <c r="AM57" s="29" ph="1"/>
      <c r="AS57" s="29" ph="1"/>
    </row>
    <row r="58" spans="3:45" ht="27.75" customHeight="1" x14ac:dyDescent="0.2">
      <c r="C58" s="29" ph="1"/>
      <c r="I58" s="29" ph="1"/>
      <c r="O58" s="29" ph="1"/>
      <c r="U58" s="29" ph="1"/>
      <c r="AA58" s="29" ph="1"/>
      <c r="AG58" s="29" ph="1"/>
      <c r="AM58" s="29" ph="1"/>
      <c r="AS58" s="29" ph="1"/>
    </row>
    <row r="59" spans="3:45" ht="27.75" customHeight="1" x14ac:dyDescent="0.2">
      <c r="C59" s="29" ph="1"/>
      <c r="I59" s="29" ph="1"/>
      <c r="O59" s="29" ph="1"/>
      <c r="U59" s="29" ph="1"/>
      <c r="AA59" s="29" ph="1"/>
      <c r="AG59" s="29" ph="1"/>
      <c r="AM59" s="29" ph="1"/>
      <c r="AS59" s="29" ph="1"/>
    </row>
    <row r="60" spans="3:45" ht="27.75" customHeight="1" x14ac:dyDescent="0.2">
      <c r="C60" s="29" ph="1"/>
      <c r="I60" s="29" ph="1"/>
      <c r="O60" s="29" ph="1"/>
      <c r="U60" s="29" ph="1"/>
      <c r="AA60" s="29" ph="1"/>
      <c r="AG60" s="29" ph="1"/>
      <c r="AM60" s="29" ph="1"/>
      <c r="AS60" s="29" ph="1"/>
    </row>
    <row r="61" spans="3:45" ht="27.75" customHeight="1" x14ac:dyDescent="0.2">
      <c r="C61" s="29" ph="1"/>
      <c r="I61" s="29" ph="1"/>
      <c r="O61" s="29" ph="1"/>
      <c r="U61" s="29" ph="1"/>
      <c r="AA61" s="29" ph="1"/>
      <c r="AG61" s="29" ph="1"/>
      <c r="AM61" s="29" ph="1"/>
      <c r="AS61" s="29" ph="1"/>
    </row>
    <row r="62" spans="3:45" ht="27.75" customHeight="1" x14ac:dyDescent="0.2">
      <c r="C62" s="29" ph="1"/>
      <c r="I62" s="29" ph="1"/>
      <c r="O62" s="29" ph="1"/>
      <c r="U62" s="29" ph="1"/>
      <c r="AA62" s="29" ph="1"/>
      <c r="AG62" s="29" ph="1"/>
      <c r="AM62" s="29" ph="1"/>
      <c r="AS62" s="29" ph="1"/>
    </row>
    <row r="63" spans="3:45" ht="27.75" customHeight="1" x14ac:dyDescent="0.2">
      <c r="C63" s="29" ph="1"/>
      <c r="I63" s="29" ph="1"/>
      <c r="O63" s="29" ph="1"/>
      <c r="U63" s="29" ph="1"/>
      <c r="AA63" s="29" ph="1"/>
      <c r="AG63" s="29" ph="1"/>
      <c r="AM63" s="29" ph="1"/>
      <c r="AS63" s="29" ph="1"/>
    </row>
    <row r="64" spans="3:45" ht="27.75" customHeight="1" x14ac:dyDescent="0.2">
      <c r="C64" s="29" ph="1"/>
      <c r="I64" s="29" ph="1"/>
      <c r="O64" s="29" ph="1"/>
      <c r="U64" s="29" ph="1"/>
      <c r="AA64" s="29" ph="1"/>
      <c r="AG64" s="29" ph="1"/>
      <c r="AM64" s="29" ph="1"/>
      <c r="AS64" s="29" ph="1"/>
    </row>
    <row r="65" spans="3:45" ht="27.75" customHeight="1" x14ac:dyDescent="0.2">
      <c r="C65" s="29" ph="1"/>
      <c r="I65" s="29" ph="1"/>
      <c r="O65" s="29" ph="1"/>
      <c r="U65" s="29" ph="1"/>
      <c r="AA65" s="29" ph="1"/>
      <c r="AG65" s="29" ph="1"/>
      <c r="AM65" s="29" ph="1"/>
      <c r="AS65" s="29" ph="1"/>
    </row>
    <row r="66" spans="3:45" ht="27.75" customHeight="1" x14ac:dyDescent="0.2">
      <c r="C66" s="29" ph="1"/>
      <c r="I66" s="29" ph="1"/>
      <c r="O66" s="29" ph="1"/>
      <c r="U66" s="29" ph="1"/>
      <c r="AA66" s="29" ph="1"/>
      <c r="AG66" s="29" ph="1"/>
      <c r="AM66" s="29" ph="1"/>
      <c r="AS66" s="29" ph="1"/>
    </row>
    <row r="67" spans="3:45" ht="27.75" customHeight="1" x14ac:dyDescent="0.2">
      <c r="C67" s="29" ph="1"/>
      <c r="I67" s="29" ph="1"/>
      <c r="O67" s="29" ph="1"/>
      <c r="U67" s="29" ph="1"/>
      <c r="AA67" s="29" ph="1"/>
      <c r="AG67" s="29" ph="1"/>
      <c r="AM67" s="29" ph="1"/>
      <c r="AS67" s="29" ph="1"/>
    </row>
    <row r="68" spans="3:45" ht="27.75" customHeight="1" x14ac:dyDescent="0.2">
      <c r="C68" s="29" ph="1"/>
      <c r="I68" s="29" ph="1"/>
      <c r="O68" s="29" ph="1"/>
      <c r="U68" s="29" ph="1"/>
      <c r="AA68" s="29" ph="1"/>
      <c r="AG68" s="29" ph="1"/>
      <c r="AM68" s="29" ph="1"/>
      <c r="AS68" s="29" ph="1"/>
    </row>
    <row r="69" spans="3:45" ht="27.75" customHeight="1" x14ac:dyDescent="0.2">
      <c r="C69" s="29" ph="1"/>
      <c r="I69" s="29" ph="1"/>
      <c r="O69" s="29" ph="1"/>
      <c r="U69" s="29" ph="1"/>
      <c r="AA69" s="29" ph="1"/>
      <c r="AG69" s="29" ph="1"/>
      <c r="AM69" s="29" ph="1"/>
      <c r="AS69" s="29" ph="1"/>
    </row>
    <row r="70" spans="3:45" ht="27.75" customHeight="1" x14ac:dyDescent="0.2">
      <c r="C70" s="29" ph="1"/>
      <c r="I70" s="29" ph="1"/>
      <c r="O70" s="29" ph="1"/>
      <c r="U70" s="29" ph="1"/>
      <c r="AA70" s="29" ph="1"/>
      <c r="AG70" s="29" ph="1"/>
      <c r="AM70" s="29" ph="1"/>
      <c r="AS70" s="29" ph="1"/>
    </row>
    <row r="71" spans="3:45" ht="27.75" customHeight="1" x14ac:dyDescent="0.2">
      <c r="C71" s="29" ph="1"/>
      <c r="I71" s="29" ph="1"/>
      <c r="O71" s="29" ph="1"/>
      <c r="U71" s="29" ph="1"/>
      <c r="AA71" s="29" ph="1"/>
      <c r="AG71" s="29" ph="1"/>
      <c r="AM71" s="29" ph="1"/>
      <c r="AS71" s="29" ph="1"/>
    </row>
    <row r="72" spans="3:45" ht="27.75" customHeight="1" x14ac:dyDescent="0.2">
      <c r="C72" s="29" ph="1"/>
      <c r="I72" s="29" ph="1"/>
      <c r="O72" s="29" ph="1"/>
      <c r="U72" s="29" ph="1"/>
      <c r="AA72" s="29" ph="1"/>
      <c r="AG72" s="29" ph="1"/>
      <c r="AM72" s="29" ph="1"/>
      <c r="AS72" s="29" ph="1"/>
    </row>
    <row r="73" spans="3:45" ht="27.75" customHeight="1" x14ac:dyDescent="0.2">
      <c r="C73" s="29" ph="1"/>
      <c r="I73" s="29" ph="1"/>
      <c r="O73" s="29" ph="1"/>
      <c r="U73" s="29" ph="1"/>
      <c r="AA73" s="29" ph="1"/>
      <c r="AG73" s="29" ph="1"/>
      <c r="AM73" s="29" ph="1"/>
      <c r="AS73" s="29" ph="1"/>
    </row>
    <row r="74" spans="3:45" ht="27.75" customHeight="1" x14ac:dyDescent="0.2">
      <c r="C74" s="29" ph="1"/>
      <c r="I74" s="29" ph="1"/>
      <c r="O74" s="29" ph="1"/>
      <c r="U74" s="29" ph="1"/>
      <c r="AA74" s="29" ph="1"/>
      <c r="AG74" s="29" ph="1"/>
      <c r="AM74" s="29" ph="1"/>
      <c r="AS74" s="29" ph="1"/>
    </row>
    <row r="75" spans="3:45" ht="27.75" customHeight="1" x14ac:dyDescent="0.2">
      <c r="C75" s="29" ph="1"/>
      <c r="I75" s="29" ph="1"/>
      <c r="O75" s="29" ph="1"/>
      <c r="U75" s="29" ph="1"/>
      <c r="AA75" s="29" ph="1"/>
      <c r="AG75" s="29" ph="1"/>
      <c r="AM75" s="29" ph="1"/>
      <c r="AS75" s="29" ph="1"/>
    </row>
    <row r="76" spans="3:45" ht="27.75" customHeight="1" x14ac:dyDescent="0.2">
      <c r="C76" s="29" ph="1"/>
      <c r="I76" s="29" ph="1"/>
      <c r="O76" s="29" ph="1"/>
      <c r="U76" s="29" ph="1"/>
      <c r="AA76" s="29" ph="1"/>
      <c r="AG76" s="29" ph="1"/>
      <c r="AM76" s="29" ph="1"/>
      <c r="AS76" s="29" ph="1"/>
    </row>
    <row r="77" spans="3:45" ht="27.75" customHeight="1" x14ac:dyDescent="0.2">
      <c r="C77" s="29" ph="1"/>
      <c r="I77" s="29" ph="1"/>
      <c r="O77" s="29" ph="1"/>
      <c r="U77" s="29" ph="1"/>
      <c r="AA77" s="29" ph="1"/>
      <c r="AG77" s="29" ph="1"/>
      <c r="AM77" s="29" ph="1"/>
      <c r="AS77" s="29" ph="1"/>
    </row>
  </sheetData>
  <mergeCells count="14">
    <mergeCell ref="AF1:AI1"/>
    <mergeCell ref="B1:E1"/>
    <mergeCell ref="H1:K1"/>
    <mergeCell ref="N1:Q1"/>
    <mergeCell ref="T1:W1"/>
    <mergeCell ref="Z1:AC1"/>
    <mergeCell ref="AM7:AN7"/>
    <mergeCell ref="AS7:AT7"/>
    <mergeCell ref="AL1:AO1"/>
    <mergeCell ref="AR1:AU1"/>
    <mergeCell ref="AM5:AN5"/>
    <mergeCell ref="AS5:AT5"/>
    <mergeCell ref="AM6:AN6"/>
    <mergeCell ref="AS6:AT6"/>
  </mergeCells>
  <phoneticPr fontId="19"/>
  <pageMargins left="0.38" right="0.38" top="0.37" bottom="0.35433070866141736" header="0.21" footer="0.2362204724409449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BD78"/>
  <sheetViews>
    <sheetView zoomScale="70" zoomScaleNormal="70" workbookViewId="0"/>
  </sheetViews>
  <sheetFormatPr defaultColWidth="14" defaultRowHeight="25" customHeight="1" x14ac:dyDescent="0.2"/>
  <cols>
    <col min="1" max="1" width="1.6328125" style="29" customWidth="1"/>
    <col min="2" max="2" width="7.08984375" style="29" customWidth="1"/>
    <col min="3" max="3" width="8" style="29" customWidth="1"/>
    <col min="4" max="4" width="19.90625" style="29" customWidth="1"/>
    <col min="5" max="5" width="7.08984375" style="29" customWidth="1"/>
    <col min="6" max="7" width="3.90625" style="29" customWidth="1"/>
    <col min="8" max="8" width="7.08984375" style="29" customWidth="1"/>
    <col min="9" max="9" width="8" style="29" customWidth="1"/>
    <col min="10" max="10" width="19.90625" style="29" customWidth="1"/>
    <col min="11" max="11" width="7.08984375" style="29" customWidth="1"/>
    <col min="12" max="13" width="3.90625" style="29" customWidth="1"/>
    <col min="14" max="14" width="7.08984375" style="29" customWidth="1"/>
    <col min="15" max="15" width="8" style="29" customWidth="1"/>
    <col min="16" max="16" width="19.90625" style="29" customWidth="1"/>
    <col min="17" max="17" width="7.08984375" style="29" customWidth="1"/>
    <col min="18" max="18" width="1.6328125" style="29" customWidth="1"/>
    <col min="19" max="16384" width="14" style="29"/>
  </cols>
  <sheetData>
    <row r="1" spans="1:56" ht="25" customHeight="1" x14ac:dyDescent="0.2">
      <c r="B1" s="191" t="s">
        <v>195</v>
      </c>
      <c r="C1" s="191"/>
      <c r="D1" s="192"/>
      <c r="E1" s="192"/>
      <c r="F1" s="27"/>
      <c r="H1" s="191" t="s">
        <v>196</v>
      </c>
      <c r="I1" s="191"/>
      <c r="J1" s="192"/>
      <c r="K1" s="192"/>
      <c r="L1" s="27"/>
      <c r="N1" s="191" t="s">
        <v>197</v>
      </c>
      <c r="O1" s="191"/>
      <c r="P1" s="192"/>
      <c r="Q1" s="192"/>
    </row>
    <row r="2" spans="1:56" ht="15" customHeight="1" thickBot="1" x14ac:dyDescent="0.25">
      <c r="B2" s="77"/>
      <c r="C2" s="77"/>
      <c r="D2" s="85"/>
      <c r="E2" s="86"/>
      <c r="F2" s="27"/>
      <c r="H2" s="77"/>
      <c r="I2" s="77"/>
      <c r="J2" s="85"/>
      <c r="K2" s="86"/>
      <c r="L2" s="27"/>
      <c r="N2" s="77"/>
      <c r="O2" s="77"/>
      <c r="P2" s="85"/>
      <c r="Q2" s="86"/>
    </row>
    <row r="3" spans="1:56" s="91" customFormat="1" ht="40.5" customHeight="1" thickBot="1" x14ac:dyDescent="0.25">
      <c r="C3" s="87" t="s">
        <v>198</v>
      </c>
      <c r="D3" s="88" t="s">
        <v>199</v>
      </c>
      <c r="E3" s="89" t="s">
        <v>200</v>
      </c>
      <c r="F3" s="90"/>
      <c r="I3" s="87" t="s">
        <v>198</v>
      </c>
      <c r="J3" s="88" t="s">
        <v>199</v>
      </c>
      <c r="K3" s="89" t="s">
        <v>200</v>
      </c>
      <c r="L3" s="90"/>
      <c r="O3" s="87" t="s">
        <v>198</v>
      </c>
      <c r="P3" s="88" t="s">
        <v>199</v>
      </c>
      <c r="Q3" s="89" t="s">
        <v>200</v>
      </c>
    </row>
    <row r="4" spans="1:56" ht="25" customHeight="1" thickBot="1" x14ac:dyDescent="0.25">
      <c r="C4" s="98"/>
      <c r="D4" s="92"/>
      <c r="E4" s="93"/>
      <c r="F4" s="27"/>
      <c r="I4" s="98"/>
      <c r="J4" s="92"/>
      <c r="K4" s="93"/>
      <c r="L4" s="27"/>
      <c r="O4" s="98"/>
      <c r="P4" s="92"/>
      <c r="Q4" s="93"/>
    </row>
    <row r="5" spans="1:56" ht="25" customHeight="1" thickBot="1" x14ac:dyDescent="0.25">
      <c r="B5" s="193" t="s">
        <v>201</v>
      </c>
      <c r="C5" s="194"/>
      <c r="D5" s="94"/>
      <c r="E5" s="95"/>
      <c r="F5" s="27"/>
      <c r="H5" s="193" t="s">
        <v>201</v>
      </c>
      <c r="I5" s="194"/>
      <c r="J5" s="94"/>
      <c r="K5" s="95"/>
      <c r="L5" s="27"/>
      <c r="N5" s="193" t="s">
        <v>201</v>
      </c>
      <c r="O5" s="194"/>
      <c r="P5" s="94"/>
      <c r="Q5" s="95"/>
    </row>
    <row r="6" spans="1:56" ht="25" customHeight="1" thickBot="1" x14ac:dyDescent="0.25">
      <c r="B6" s="187" t="s">
        <v>202</v>
      </c>
      <c r="C6" s="188"/>
      <c r="D6" s="96"/>
      <c r="E6" s="97"/>
      <c r="F6" s="27"/>
      <c r="H6" s="187" t="s">
        <v>202</v>
      </c>
      <c r="I6" s="188"/>
      <c r="J6" s="96"/>
      <c r="K6" s="97"/>
      <c r="L6" s="27"/>
      <c r="N6" s="187" t="s">
        <v>202</v>
      </c>
      <c r="O6" s="188"/>
      <c r="P6" s="96"/>
      <c r="Q6" s="97"/>
    </row>
    <row r="7" spans="1:56" ht="25" customHeight="1" thickBot="1" x14ac:dyDescent="0.25">
      <c r="A7" s="36" ph="1"/>
      <c r="B7" s="189"/>
      <c r="C7" s="189"/>
      <c r="D7" s="190"/>
      <c r="E7" s="190"/>
      <c r="F7" s="35" ph="1"/>
      <c r="H7" s="189"/>
      <c r="I7" s="189"/>
      <c r="J7" s="190"/>
      <c r="K7" s="190"/>
      <c r="L7" s="35" ph="1"/>
      <c r="N7" s="189"/>
      <c r="O7" s="189"/>
      <c r="P7" s="190"/>
      <c r="Q7" s="190"/>
      <c r="R7" s="36" ph="1"/>
      <c r="S7" s="29" ph="1"/>
      <c r="T7" s="29" ph="1"/>
      <c r="W7" s="29" ph="1"/>
      <c r="AC7" s="29" ph="1"/>
      <c r="AD7" s="29" ph="1"/>
      <c r="AE7" s="29" ph="1"/>
      <c r="AH7" s="29" ph="1"/>
      <c r="AI7" s="29" ph="1"/>
      <c r="AL7" s="29" ph="1"/>
      <c r="AM7" s="29" ph="1"/>
      <c r="AQ7" s="29" ph="1"/>
      <c r="AR7" s="29" ph="1"/>
      <c r="AS7" s="29" ph="1"/>
      <c r="AV7" s="29" ph="1"/>
      <c r="AW7" s="29" ph="1"/>
      <c r="AZ7" s="29" ph="1"/>
      <c r="BA7" s="29" ph="1"/>
    </row>
    <row r="8" spans="1:56" ht="25" customHeight="1" x14ac:dyDescent="0.2">
      <c r="B8" s="197" t="s">
        <v>188</v>
      </c>
      <c r="C8" s="198"/>
      <c r="D8" s="99"/>
      <c r="E8" s="100"/>
      <c r="F8" s="27"/>
      <c r="G8" s="29" ph="1"/>
      <c r="H8" s="197" t="s">
        <v>188</v>
      </c>
      <c r="I8" s="198"/>
      <c r="J8" s="99"/>
      <c r="K8" s="100"/>
      <c r="L8" s="27"/>
      <c r="M8" s="29" ph="1"/>
      <c r="N8" s="197" t="s">
        <v>188</v>
      </c>
      <c r="O8" s="198"/>
      <c r="P8" s="99"/>
      <c r="Q8" s="100"/>
      <c r="U8" s="29" ph="1"/>
      <c r="V8" s="29" ph="1"/>
      <c r="AF8" s="29" ph="1"/>
      <c r="AG8" s="29" ph="1"/>
      <c r="AJ8" s="29" ph="1"/>
      <c r="AK8" s="29" ph="1"/>
      <c r="AN8" s="29" ph="1"/>
      <c r="AO8" s="29" ph="1"/>
      <c r="AP8" s="29" ph="1"/>
      <c r="AT8" s="29" ph="1"/>
      <c r="AU8" s="29" ph="1"/>
      <c r="AX8" s="29" ph="1"/>
      <c r="AY8" s="29" ph="1"/>
      <c r="BB8" s="29" ph="1"/>
      <c r="BC8" s="29" ph="1"/>
      <c r="BD8" s="29" ph="1"/>
    </row>
    <row r="9" spans="1:56" ht="25" customHeight="1" x14ac:dyDescent="0.2">
      <c r="B9" s="185" t="s">
        <v>189</v>
      </c>
      <c r="C9" s="186"/>
      <c r="D9" s="101"/>
      <c r="E9" s="102"/>
      <c r="F9" s="27"/>
      <c r="G9" s="29" ph="1"/>
      <c r="H9" s="185" t="s">
        <v>189</v>
      </c>
      <c r="I9" s="186"/>
      <c r="J9" s="101"/>
      <c r="K9" s="102"/>
      <c r="L9" s="27"/>
      <c r="M9" s="29" ph="1"/>
      <c r="N9" s="185" t="s">
        <v>189</v>
      </c>
      <c r="O9" s="186"/>
      <c r="P9" s="101"/>
      <c r="Q9" s="102"/>
      <c r="U9" s="29" ph="1"/>
      <c r="V9" s="29" ph="1"/>
      <c r="AF9" s="29" ph="1"/>
      <c r="AG9" s="29" ph="1"/>
      <c r="AJ9" s="29" ph="1"/>
      <c r="AK9" s="29" ph="1"/>
      <c r="AN9" s="29" ph="1"/>
      <c r="AO9" s="29" ph="1"/>
      <c r="AP9" s="29" ph="1"/>
      <c r="AT9" s="29" ph="1"/>
      <c r="AU9" s="29" ph="1"/>
      <c r="AX9" s="29" ph="1"/>
      <c r="AY9" s="29" ph="1"/>
      <c r="BB9" s="29" ph="1"/>
      <c r="BC9" s="29" ph="1"/>
      <c r="BD9" s="29" ph="1"/>
    </row>
    <row r="10" spans="1:56" ht="25" customHeight="1" x14ac:dyDescent="0.2">
      <c r="B10" s="185" t="s">
        <v>189</v>
      </c>
      <c r="C10" s="186"/>
      <c r="D10" s="101"/>
      <c r="E10" s="102"/>
      <c r="F10" s="27"/>
      <c r="G10" s="29" ph="1"/>
      <c r="H10" s="185" t="s">
        <v>189</v>
      </c>
      <c r="I10" s="186"/>
      <c r="J10" s="101"/>
      <c r="K10" s="102"/>
      <c r="L10" s="27"/>
      <c r="M10" s="29" ph="1"/>
      <c r="N10" s="185" t="s">
        <v>189</v>
      </c>
      <c r="O10" s="186"/>
      <c r="P10" s="101"/>
      <c r="Q10" s="102"/>
      <c r="U10" s="29" ph="1"/>
      <c r="V10" s="29" ph="1"/>
      <c r="AF10" s="29" ph="1"/>
      <c r="AG10" s="29" ph="1"/>
      <c r="AJ10" s="29" ph="1"/>
      <c r="AK10" s="29" ph="1"/>
      <c r="AN10" s="29" ph="1"/>
      <c r="AO10" s="29" ph="1"/>
      <c r="AP10" s="29" ph="1"/>
      <c r="AT10" s="29" ph="1"/>
      <c r="AU10" s="29" ph="1"/>
      <c r="AX10" s="29" ph="1"/>
      <c r="AY10" s="29" ph="1"/>
      <c r="BB10" s="29" ph="1"/>
      <c r="BC10" s="29" ph="1"/>
      <c r="BD10" s="29" ph="1"/>
    </row>
    <row r="11" spans="1:56" s="43" customFormat="1" ht="25" customHeight="1" thickBot="1" x14ac:dyDescent="0.25">
      <c r="B11" s="37" t="s">
        <v>190</v>
      </c>
      <c r="C11" s="78" t="s">
        <v>203</v>
      </c>
      <c r="D11" s="39" t="s" ph="1">
        <v>191</v>
      </c>
      <c r="E11" s="40" t="s">
        <v>192</v>
      </c>
      <c r="F11" s="42"/>
      <c r="H11" s="37" t="s">
        <v>190</v>
      </c>
      <c r="I11" s="78" t="s">
        <v>203</v>
      </c>
      <c r="J11" s="39" t="s" ph="1">
        <v>191</v>
      </c>
      <c r="K11" s="40" t="s">
        <v>192</v>
      </c>
      <c r="L11" s="42"/>
      <c r="N11" s="37" t="s">
        <v>190</v>
      </c>
      <c r="O11" s="78" t="s">
        <v>203</v>
      </c>
      <c r="P11" s="39" t="s" ph="1">
        <v>191</v>
      </c>
      <c r="Q11" s="40" t="s">
        <v>192</v>
      </c>
      <c r="Z11" s="43" ph="1"/>
    </row>
    <row r="12" spans="1:56" ht="25" customHeight="1" x14ac:dyDescent="0.2">
      <c r="B12" s="44">
        <v>1</v>
      </c>
      <c r="C12" s="79"/>
      <c r="D12" s="80" ph="1"/>
      <c r="E12" s="46"/>
      <c r="F12" s="27"/>
      <c r="H12" s="44">
        <v>1</v>
      </c>
      <c r="I12" s="79"/>
      <c r="J12" s="80" ph="1"/>
      <c r="K12" s="46"/>
      <c r="L12" s="27"/>
      <c r="N12" s="44">
        <v>1</v>
      </c>
      <c r="O12" s="79"/>
      <c r="P12" s="80" ph="1"/>
      <c r="Q12" s="46"/>
      <c r="Z12" s="29" ph="1"/>
    </row>
    <row r="13" spans="1:56" ht="25" customHeight="1" x14ac:dyDescent="0.2">
      <c r="B13" s="48">
        <v>2</v>
      </c>
      <c r="C13" s="81"/>
      <c r="D13" s="82" ph="1"/>
      <c r="E13" s="50"/>
      <c r="F13" s="27"/>
      <c r="H13" s="48">
        <v>2</v>
      </c>
      <c r="I13" s="81"/>
      <c r="J13" s="82" ph="1"/>
      <c r="K13" s="50"/>
      <c r="L13" s="27"/>
      <c r="N13" s="48">
        <v>2</v>
      </c>
      <c r="O13" s="81"/>
      <c r="P13" s="82" ph="1"/>
      <c r="Q13" s="50"/>
      <c r="Z13" s="29" ph="1"/>
    </row>
    <row r="14" spans="1:56" ht="25" customHeight="1" x14ac:dyDescent="0.2">
      <c r="B14" s="48">
        <v>3</v>
      </c>
      <c r="C14" s="81"/>
      <c r="D14" s="82" ph="1"/>
      <c r="E14" s="50"/>
      <c r="F14" s="27"/>
      <c r="H14" s="48">
        <v>3</v>
      </c>
      <c r="I14" s="81"/>
      <c r="J14" s="82" ph="1"/>
      <c r="K14" s="50"/>
      <c r="L14" s="27"/>
      <c r="N14" s="48">
        <v>3</v>
      </c>
      <c r="O14" s="81"/>
      <c r="P14" s="82" ph="1"/>
      <c r="Q14" s="50"/>
      <c r="Z14" s="29" ph="1"/>
    </row>
    <row r="15" spans="1:56" ht="25" customHeight="1" x14ac:dyDescent="0.2">
      <c r="B15" s="48">
        <v>4</v>
      </c>
      <c r="C15" s="81"/>
      <c r="D15" s="82" ph="1"/>
      <c r="E15" s="50"/>
      <c r="F15" s="27"/>
      <c r="H15" s="48">
        <v>4</v>
      </c>
      <c r="I15" s="81"/>
      <c r="J15" s="82" ph="1"/>
      <c r="K15" s="50"/>
      <c r="L15" s="27"/>
      <c r="N15" s="48">
        <v>4</v>
      </c>
      <c r="O15" s="81"/>
      <c r="P15" s="82" ph="1"/>
      <c r="Q15" s="50"/>
      <c r="Z15" s="29" ph="1"/>
    </row>
    <row r="16" spans="1:56" ht="25" customHeight="1" x14ac:dyDescent="0.2">
      <c r="B16" s="48">
        <v>5</v>
      </c>
      <c r="C16" s="81"/>
      <c r="D16" s="82" ph="1"/>
      <c r="E16" s="50"/>
      <c r="F16" s="27"/>
      <c r="H16" s="48">
        <v>5</v>
      </c>
      <c r="I16" s="81"/>
      <c r="J16" s="82" ph="1"/>
      <c r="K16" s="50"/>
      <c r="L16" s="27"/>
      <c r="N16" s="48">
        <v>5</v>
      </c>
      <c r="O16" s="81"/>
      <c r="P16" s="82" ph="1"/>
      <c r="Q16" s="50"/>
      <c r="Z16" s="29" ph="1"/>
    </row>
    <row r="17" spans="2:26" ht="25" customHeight="1" x14ac:dyDescent="0.2">
      <c r="B17" s="48">
        <v>6</v>
      </c>
      <c r="C17" s="81"/>
      <c r="D17" s="82" ph="1"/>
      <c r="E17" s="50"/>
      <c r="F17" s="27"/>
      <c r="H17" s="48">
        <v>6</v>
      </c>
      <c r="I17" s="81"/>
      <c r="J17" s="82" ph="1"/>
      <c r="K17" s="50"/>
      <c r="L17" s="27"/>
      <c r="N17" s="48">
        <v>6</v>
      </c>
      <c r="O17" s="81"/>
      <c r="P17" s="82" ph="1"/>
      <c r="Q17" s="50"/>
      <c r="Z17" s="29" ph="1"/>
    </row>
    <row r="18" spans="2:26" ht="25" customHeight="1" thickBot="1" x14ac:dyDescent="0.25">
      <c r="B18" s="52">
        <v>7</v>
      </c>
      <c r="C18" s="83"/>
      <c r="D18" s="84" ph="1"/>
      <c r="E18" s="54"/>
      <c r="F18" s="27"/>
      <c r="H18" s="52">
        <v>7</v>
      </c>
      <c r="I18" s="83"/>
      <c r="J18" s="84" ph="1"/>
      <c r="K18" s="54"/>
      <c r="L18" s="27"/>
      <c r="N18" s="52">
        <v>7</v>
      </c>
      <c r="O18" s="83"/>
      <c r="P18" s="84" ph="1"/>
      <c r="Q18" s="54"/>
      <c r="Z18" s="29" ph="1"/>
    </row>
    <row r="19" spans="2:26" ht="25" customHeight="1" thickBot="1" x14ac:dyDescent="0.25">
      <c r="F19" s="27"/>
      <c r="L19" s="27"/>
    </row>
    <row r="20" spans="2:26" ht="25" customHeight="1" x14ac:dyDescent="0.2">
      <c r="B20" s="199" t="s">
        <v>204</v>
      </c>
      <c r="C20" s="195" t="s">
        <v>205</v>
      </c>
      <c r="D20" s="122" t="s">
        <v>206</v>
      </c>
      <c r="E20" s="123" t="s">
        <v>207</v>
      </c>
      <c r="F20" s="27"/>
      <c r="H20" s="199" t="s">
        <v>204</v>
      </c>
      <c r="I20" s="195" t="s">
        <v>205</v>
      </c>
      <c r="J20" s="122" t="s">
        <v>206</v>
      </c>
      <c r="K20" s="123" t="s">
        <v>207</v>
      </c>
      <c r="L20" s="27"/>
      <c r="N20" s="199" t="s">
        <v>204</v>
      </c>
      <c r="O20" s="195" t="s">
        <v>205</v>
      </c>
      <c r="P20" s="122" t="s">
        <v>206</v>
      </c>
      <c r="Q20" s="123" t="s">
        <v>207</v>
      </c>
    </row>
    <row r="21" spans="2:26" ht="25" customHeight="1" x14ac:dyDescent="0.2">
      <c r="B21" s="200"/>
      <c r="C21" s="196"/>
      <c r="D21" s="124" t="s">
        <v>208</v>
      </c>
      <c r="E21" s="125" t="s">
        <v>209</v>
      </c>
      <c r="F21" s="27"/>
      <c r="H21" s="200"/>
      <c r="I21" s="196"/>
      <c r="J21" s="124" t="s">
        <v>208</v>
      </c>
      <c r="K21" s="125" t="s">
        <v>209</v>
      </c>
      <c r="L21" s="27"/>
      <c r="N21" s="200"/>
      <c r="O21" s="196"/>
      <c r="P21" s="124" t="s">
        <v>208</v>
      </c>
      <c r="Q21" s="125" t="s">
        <v>209</v>
      </c>
    </row>
    <row r="22" spans="2:26" ht="25" customHeight="1" x14ac:dyDescent="0.2">
      <c r="B22" s="200"/>
      <c r="C22" s="126" t="s">
        <v>210</v>
      </c>
      <c r="D22" s="127"/>
      <c r="E22" s="128" t="s">
        <v>211</v>
      </c>
      <c r="F22" s="27"/>
      <c r="H22" s="200"/>
      <c r="I22" s="126" t="s">
        <v>210</v>
      </c>
      <c r="J22" s="127"/>
      <c r="K22" s="128" t="s">
        <v>211</v>
      </c>
      <c r="L22" s="27"/>
      <c r="N22" s="200"/>
      <c r="O22" s="126" t="s">
        <v>210</v>
      </c>
      <c r="P22" s="127"/>
      <c r="Q22" s="128" t="s">
        <v>211</v>
      </c>
    </row>
    <row r="23" spans="2:26" ht="25" customHeight="1" thickBot="1" x14ac:dyDescent="0.25">
      <c r="B23" s="201"/>
      <c r="C23" s="129" t="s">
        <v>212</v>
      </c>
      <c r="D23" s="130"/>
      <c r="E23" s="131" t="s">
        <v>213</v>
      </c>
      <c r="F23" s="27"/>
      <c r="H23" s="201"/>
      <c r="I23" s="129" t="s">
        <v>212</v>
      </c>
      <c r="J23" s="130"/>
      <c r="K23" s="131" t="s">
        <v>213</v>
      </c>
      <c r="L23" s="27"/>
      <c r="N23" s="201"/>
      <c r="O23" s="129" t="s">
        <v>212</v>
      </c>
      <c r="P23" s="130"/>
      <c r="Q23" s="131" t="s">
        <v>213</v>
      </c>
    </row>
    <row r="25" spans="2:26" ht="25" customHeight="1" x14ac:dyDescent="0.2">
      <c r="J25" s="29" ph="1"/>
      <c r="P25" s="29" ph="1"/>
      <c r="Z25" s="29" ph="1"/>
    </row>
    <row r="26" spans="2:26" ht="25" customHeight="1" x14ac:dyDescent="0.2">
      <c r="J26" s="29" ph="1"/>
      <c r="P26" s="29" ph="1"/>
      <c r="Z26" s="29" ph="1"/>
    </row>
    <row r="27" spans="2:26" ht="25" customHeight="1" x14ac:dyDescent="0.2">
      <c r="D27" s="29" ph="1"/>
      <c r="J27" s="29" ph="1"/>
      <c r="P27" s="29" ph="1"/>
      <c r="Z27" s="29" ph="1"/>
    </row>
    <row r="28" spans="2:26" ht="25" customHeight="1" x14ac:dyDescent="0.2">
      <c r="D28" s="29" ph="1"/>
      <c r="J28" s="29" ph="1"/>
      <c r="P28" s="29" ph="1"/>
      <c r="Z28" s="29" ph="1"/>
    </row>
    <row r="29" spans="2:26" ht="25" customHeight="1" x14ac:dyDescent="0.2">
      <c r="D29" s="29" ph="1"/>
      <c r="J29" s="29" ph="1"/>
      <c r="P29" s="29" ph="1"/>
      <c r="Z29" s="29" ph="1"/>
    </row>
    <row r="30" spans="2:26" ht="25" customHeight="1" x14ac:dyDescent="0.2">
      <c r="D30" s="29" ph="1"/>
      <c r="J30" s="29" ph="1"/>
      <c r="P30" s="29" ph="1"/>
      <c r="Z30" s="29" ph="1"/>
    </row>
    <row r="31" spans="2:26" ht="25" customHeight="1" x14ac:dyDescent="0.2">
      <c r="D31" s="29" ph="1"/>
      <c r="J31" s="29" ph="1"/>
      <c r="P31" s="29" ph="1"/>
      <c r="Z31" s="29" ph="1"/>
    </row>
    <row r="32" spans="2:26" ht="25" customHeight="1" x14ac:dyDescent="0.2">
      <c r="D32" s="29" ph="1"/>
      <c r="J32" s="29" ph="1"/>
      <c r="P32" s="29" ph="1"/>
      <c r="Z32" s="29" ph="1"/>
    </row>
    <row r="33" spans="4:26" ht="25" customHeight="1" x14ac:dyDescent="0.2">
      <c r="D33" s="29" ph="1"/>
      <c r="J33" s="29" ph="1"/>
      <c r="P33" s="29" ph="1"/>
      <c r="Z33" s="29" ph="1"/>
    </row>
    <row r="34" spans="4:26" ht="25" customHeight="1" x14ac:dyDescent="0.2">
      <c r="D34" s="29" ph="1"/>
      <c r="J34" s="29" ph="1"/>
      <c r="P34" s="29" ph="1"/>
      <c r="Z34" s="29" ph="1"/>
    </row>
    <row r="35" spans="4:26" ht="25" customHeight="1" x14ac:dyDescent="0.2">
      <c r="D35" s="29" ph="1"/>
      <c r="J35" s="29" ph="1"/>
      <c r="P35" s="29" ph="1"/>
      <c r="Z35" s="29" ph="1"/>
    </row>
    <row r="39" spans="4:26" ht="25" customHeight="1" x14ac:dyDescent="0.2">
      <c r="D39" s="29" ph="1"/>
      <c r="J39" s="29" ph="1"/>
      <c r="P39" s="29" ph="1"/>
      <c r="Z39" s="29" ph="1"/>
    </row>
    <row r="40" spans="4:26" ht="25" customHeight="1" x14ac:dyDescent="0.2">
      <c r="D40" s="29" ph="1"/>
      <c r="J40" s="29" ph="1"/>
      <c r="P40" s="29" ph="1"/>
      <c r="Z40" s="29" ph="1"/>
    </row>
    <row r="41" spans="4:26" ht="25" customHeight="1" x14ac:dyDescent="0.2">
      <c r="D41" s="29" ph="1"/>
      <c r="J41" s="29" ph="1"/>
      <c r="P41" s="29" ph="1"/>
      <c r="Z41" s="29" ph="1"/>
    </row>
    <row r="42" spans="4:26" ht="25" customHeight="1" x14ac:dyDescent="0.2">
      <c r="D42" s="29" ph="1"/>
      <c r="J42" s="29" ph="1"/>
      <c r="P42" s="29" ph="1"/>
      <c r="Z42" s="29" ph="1"/>
    </row>
    <row r="43" spans="4:26" ht="25" customHeight="1" x14ac:dyDescent="0.2">
      <c r="D43" s="29" ph="1"/>
      <c r="J43" s="29" ph="1"/>
      <c r="P43" s="29" ph="1"/>
      <c r="Z43" s="29" ph="1"/>
    </row>
    <row r="44" spans="4:26" ht="25" customHeight="1" x14ac:dyDescent="0.2">
      <c r="D44" s="29" ph="1"/>
      <c r="J44" s="29" ph="1"/>
      <c r="P44" s="29" ph="1"/>
      <c r="Z44" s="29" ph="1"/>
    </row>
    <row r="45" spans="4:26" ht="25" customHeight="1" x14ac:dyDescent="0.2">
      <c r="D45" s="29" ph="1"/>
      <c r="J45" s="29" ph="1"/>
      <c r="P45" s="29" ph="1"/>
      <c r="Z45" s="29" ph="1"/>
    </row>
    <row r="46" spans="4:26" ht="25" customHeight="1" x14ac:dyDescent="0.2">
      <c r="D46" s="29" ph="1"/>
      <c r="J46" s="29" ph="1"/>
      <c r="P46" s="29" ph="1"/>
      <c r="Z46" s="29" ph="1"/>
    </row>
    <row r="47" spans="4:26" ht="25" customHeight="1" x14ac:dyDescent="0.2">
      <c r="D47" s="29" ph="1"/>
      <c r="J47" s="29" ph="1"/>
      <c r="P47" s="29" ph="1"/>
      <c r="Z47" s="29" ph="1"/>
    </row>
    <row r="48" spans="4:26" ht="25" customHeight="1" x14ac:dyDescent="0.2">
      <c r="D48" s="29" ph="1"/>
      <c r="J48" s="29" ph="1"/>
      <c r="P48" s="29" ph="1"/>
      <c r="Z48" s="29" ph="1"/>
    </row>
    <row r="49" spans="4:26" ht="25" customHeight="1" x14ac:dyDescent="0.2">
      <c r="D49" s="29" ph="1"/>
      <c r="J49" s="29" ph="1"/>
      <c r="P49" s="29" ph="1"/>
      <c r="Z49" s="29" ph="1"/>
    </row>
    <row r="53" spans="4:26" ht="25" customHeight="1" x14ac:dyDescent="0.2">
      <c r="D53" s="29" ph="1"/>
      <c r="J53" s="29" ph="1"/>
      <c r="P53" s="29" ph="1"/>
      <c r="Z53" s="29" ph="1"/>
    </row>
    <row r="54" spans="4:26" ht="25" customHeight="1" x14ac:dyDescent="0.2">
      <c r="D54" s="29" ph="1"/>
      <c r="J54" s="29" ph="1"/>
      <c r="P54" s="29" ph="1"/>
      <c r="Z54" s="29" ph="1"/>
    </row>
    <row r="55" spans="4:26" ht="25" customHeight="1" x14ac:dyDescent="0.2">
      <c r="D55" s="29" ph="1"/>
      <c r="J55" s="29" ph="1"/>
      <c r="P55" s="29" ph="1"/>
      <c r="Z55" s="29" ph="1"/>
    </row>
    <row r="56" spans="4:26" ht="25" customHeight="1" x14ac:dyDescent="0.2">
      <c r="D56" s="29" ph="1"/>
      <c r="J56" s="29" ph="1"/>
      <c r="P56" s="29" ph="1"/>
      <c r="Z56" s="29" ph="1"/>
    </row>
    <row r="57" spans="4:26" ht="25" customHeight="1" x14ac:dyDescent="0.2">
      <c r="D57" s="29" ph="1"/>
      <c r="J57" s="29" ph="1"/>
      <c r="P57" s="29" ph="1"/>
      <c r="Z57" s="29" ph="1"/>
    </row>
    <row r="58" spans="4:26" ht="25" customHeight="1" x14ac:dyDescent="0.2">
      <c r="D58" s="29" ph="1"/>
      <c r="J58" s="29" ph="1"/>
      <c r="P58" s="29" ph="1"/>
      <c r="Z58" s="29" ph="1"/>
    </row>
    <row r="59" spans="4:26" ht="25" customHeight="1" x14ac:dyDescent="0.2">
      <c r="D59" s="29" ph="1"/>
      <c r="J59" s="29" ph="1"/>
      <c r="P59" s="29" ph="1"/>
      <c r="Z59" s="29" ph="1"/>
    </row>
    <row r="60" spans="4:26" ht="25" customHeight="1" x14ac:dyDescent="0.2">
      <c r="D60" s="29" ph="1"/>
      <c r="J60" s="29" ph="1"/>
      <c r="P60" s="29" ph="1"/>
      <c r="Z60" s="29" ph="1"/>
    </row>
    <row r="61" spans="4:26" ht="25" customHeight="1" x14ac:dyDescent="0.2">
      <c r="D61" s="29" ph="1"/>
      <c r="J61" s="29" ph="1"/>
      <c r="P61" s="29" ph="1"/>
      <c r="Z61" s="29" ph="1"/>
    </row>
    <row r="62" spans="4:26" ht="25" customHeight="1" x14ac:dyDescent="0.2">
      <c r="D62" s="29" ph="1"/>
      <c r="J62" s="29" ph="1"/>
      <c r="P62" s="29" ph="1"/>
      <c r="Z62" s="29" ph="1"/>
    </row>
    <row r="63" spans="4:26" ht="25" customHeight="1" x14ac:dyDescent="0.2">
      <c r="D63" s="29" ph="1"/>
      <c r="J63" s="29" ph="1"/>
      <c r="P63" s="29" ph="1"/>
      <c r="Z63" s="29" ph="1"/>
    </row>
    <row r="64" spans="4:26" ht="25" customHeight="1" x14ac:dyDescent="0.2">
      <c r="D64" s="29" ph="1"/>
      <c r="J64" s="29" ph="1"/>
      <c r="P64" s="29" ph="1"/>
      <c r="Z64" s="29" ph="1"/>
    </row>
    <row r="65" spans="4:26" ht="25" customHeight="1" x14ac:dyDescent="0.2">
      <c r="D65" s="29" ph="1"/>
      <c r="J65" s="29" ph="1"/>
      <c r="P65" s="29" ph="1"/>
      <c r="Z65" s="29" ph="1"/>
    </row>
    <row r="66" spans="4:26" ht="25" customHeight="1" x14ac:dyDescent="0.2">
      <c r="D66" s="29" ph="1"/>
      <c r="J66" s="29" ph="1"/>
      <c r="P66" s="29" ph="1"/>
      <c r="Z66" s="29" ph="1"/>
    </row>
    <row r="67" spans="4:26" ht="25" customHeight="1" x14ac:dyDescent="0.2">
      <c r="D67" s="29" ph="1"/>
      <c r="J67" s="29" ph="1"/>
      <c r="P67" s="29" ph="1"/>
      <c r="Z67" s="29" ph="1"/>
    </row>
    <row r="68" spans="4:26" ht="25" customHeight="1" x14ac:dyDescent="0.2">
      <c r="D68" s="29" ph="1"/>
      <c r="J68" s="29" ph="1"/>
      <c r="P68" s="29" ph="1"/>
      <c r="Z68" s="29" ph="1"/>
    </row>
    <row r="69" spans="4:26" ht="25" customHeight="1" x14ac:dyDescent="0.2">
      <c r="D69" s="29" ph="1"/>
      <c r="J69" s="29" ph="1"/>
      <c r="P69" s="29" ph="1"/>
      <c r="Z69" s="29" ph="1"/>
    </row>
    <row r="70" spans="4:26" ht="25" customHeight="1" x14ac:dyDescent="0.2">
      <c r="D70" s="29" ph="1"/>
      <c r="J70" s="29" ph="1"/>
      <c r="P70" s="29" ph="1"/>
      <c r="Z70" s="29" ph="1"/>
    </row>
    <row r="71" spans="4:26" ht="25" customHeight="1" x14ac:dyDescent="0.2">
      <c r="D71" s="29" ph="1"/>
      <c r="J71" s="29" ph="1"/>
      <c r="P71" s="29" ph="1"/>
      <c r="Z71" s="29" ph="1"/>
    </row>
    <row r="72" spans="4:26" ht="25" customHeight="1" x14ac:dyDescent="0.2">
      <c r="D72" s="29" ph="1"/>
      <c r="J72" s="29" ph="1"/>
      <c r="P72" s="29" ph="1"/>
      <c r="Z72" s="29" ph="1"/>
    </row>
    <row r="73" spans="4:26" ht="25" customHeight="1" x14ac:dyDescent="0.2">
      <c r="D73" s="29" ph="1"/>
      <c r="J73" s="29" ph="1"/>
      <c r="P73" s="29" ph="1"/>
      <c r="Z73" s="29" ph="1"/>
    </row>
    <row r="74" spans="4:26" ht="25" customHeight="1" x14ac:dyDescent="0.2">
      <c r="D74" s="29" ph="1"/>
      <c r="J74" s="29" ph="1"/>
      <c r="P74" s="29" ph="1"/>
      <c r="Z74" s="29" ph="1"/>
    </row>
    <row r="75" spans="4:26" ht="25" customHeight="1" x14ac:dyDescent="0.2">
      <c r="D75" s="29" ph="1"/>
      <c r="J75" s="29" ph="1"/>
      <c r="P75" s="29" ph="1"/>
      <c r="Z75" s="29" ph="1"/>
    </row>
    <row r="76" spans="4:26" ht="25" customHeight="1" x14ac:dyDescent="0.2">
      <c r="D76" s="29" ph="1"/>
      <c r="J76" s="29" ph="1"/>
      <c r="P76" s="29" ph="1"/>
      <c r="Z76" s="29" ph="1"/>
    </row>
    <row r="77" spans="4:26" ht="25" customHeight="1" x14ac:dyDescent="0.2">
      <c r="D77" s="29" ph="1"/>
      <c r="J77" s="29" ph="1"/>
      <c r="P77" s="29" ph="1"/>
      <c r="Z77" s="29" ph="1"/>
    </row>
    <row r="78" spans="4:26" ht="25" customHeight="1" x14ac:dyDescent="0.2">
      <c r="D78" s="29" ph="1"/>
      <c r="J78" s="29" ph="1"/>
      <c r="P78" s="29" ph="1"/>
      <c r="Z78" s="29" ph="1"/>
    </row>
  </sheetData>
  <mergeCells count="30">
    <mergeCell ref="O20:O21"/>
    <mergeCell ref="P7:Q7"/>
    <mergeCell ref="B8:C8"/>
    <mergeCell ref="H8:I8"/>
    <mergeCell ref="N8:O8"/>
    <mergeCell ref="B20:B23"/>
    <mergeCell ref="H20:H23"/>
    <mergeCell ref="N20:N23"/>
    <mergeCell ref="N7:O7"/>
    <mergeCell ref="B9:C9"/>
    <mergeCell ref="H9:I9"/>
    <mergeCell ref="N9:O9"/>
    <mergeCell ref="C20:C21"/>
    <mergeCell ref="I20:I21"/>
    <mergeCell ref="B10:C10"/>
    <mergeCell ref="H10:I10"/>
    <mergeCell ref="B1:E1"/>
    <mergeCell ref="H1:K1"/>
    <mergeCell ref="N1:Q1"/>
    <mergeCell ref="B5:C5"/>
    <mergeCell ref="H5:I5"/>
    <mergeCell ref="N5:O5"/>
    <mergeCell ref="N10:O10"/>
    <mergeCell ref="B6:C6"/>
    <mergeCell ref="H6:I6"/>
    <mergeCell ref="N6:O6"/>
    <mergeCell ref="B7:C7"/>
    <mergeCell ref="D7:E7"/>
    <mergeCell ref="H7:I7"/>
    <mergeCell ref="J7:K7"/>
  </mergeCells>
  <phoneticPr fontId="19"/>
  <pageMargins left="0.23" right="0.23" top="0.35" bottom="0.25" header="0.22" footer="0.1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51"/>
  </sheetPr>
  <dimension ref="A1:HP78"/>
  <sheetViews>
    <sheetView zoomScale="70" zoomScaleNormal="70" workbookViewId="0">
      <selection sqref="A1:J1"/>
    </sheetView>
  </sheetViews>
  <sheetFormatPr defaultColWidth="14" defaultRowHeight="27.75" customHeight="1" x14ac:dyDescent="0.2"/>
  <cols>
    <col min="1" max="1" width="8" style="29" customWidth="1"/>
    <col min="2" max="2" width="19.26953125" style="29" customWidth="1"/>
    <col min="3" max="3" width="6.08984375" style="29" customWidth="1"/>
    <col min="4" max="4" width="16.6328125" style="29" customWidth="1"/>
    <col min="5" max="6" width="7.36328125" style="29" customWidth="1"/>
    <col min="7" max="7" width="8" style="29" customWidth="1"/>
    <col min="8" max="8" width="19.26953125" style="29" customWidth="1"/>
    <col min="9" max="9" width="6.08984375" style="29" customWidth="1"/>
    <col min="10" max="10" width="14" style="29" customWidth="1"/>
    <col min="11" max="11" width="5.36328125" style="29" customWidth="1"/>
    <col min="12" max="16384" width="14" style="29"/>
  </cols>
  <sheetData>
    <row r="1" spans="1:224" ht="48.75" customHeight="1" x14ac:dyDescent="0.2">
      <c r="A1" s="179" t="s">
        <v>214</v>
      </c>
      <c r="B1" s="179"/>
      <c r="C1" s="179"/>
      <c r="D1" s="179"/>
      <c r="E1" s="179"/>
      <c r="F1" s="179"/>
      <c r="G1" s="179"/>
      <c r="H1" s="179"/>
      <c r="I1" s="179"/>
      <c r="J1" s="179"/>
    </row>
    <row r="2" spans="1:224" ht="24" customHeight="1" x14ac:dyDescent="0.2">
      <c r="A2" s="58"/>
      <c r="B2" s="60" t="s">
        <v>215</v>
      </c>
      <c r="C2" s="58"/>
      <c r="D2" s="58"/>
      <c r="E2" s="58"/>
      <c r="F2" s="58"/>
      <c r="G2" s="58"/>
      <c r="H2" s="60" t="s">
        <v>216</v>
      </c>
      <c r="I2" s="58"/>
      <c r="J2" s="58"/>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row>
    <row r="3" spans="1:224" ht="27.75" customHeight="1" x14ac:dyDescent="0.2">
      <c r="A3" s="61" t="s">
        <v>182</v>
      </c>
      <c r="B3" s="32"/>
      <c r="C3" s="43"/>
      <c r="G3" s="64"/>
      <c r="H3" s="65"/>
      <c r="I3" s="43"/>
    </row>
    <row r="4" spans="1:224" ht="27.75" customHeight="1" x14ac:dyDescent="0.2">
      <c r="A4" s="61" t="s">
        <v>217</v>
      </c>
      <c r="B4" s="32"/>
      <c r="C4" s="43"/>
      <c r="G4" s="64"/>
      <c r="H4" s="65"/>
      <c r="I4" s="43"/>
    </row>
    <row r="5" spans="1:224" ht="27.75" customHeight="1" thickBot="1" x14ac:dyDescent="0.25">
      <c r="A5" s="62" t="s">
        <v>218</v>
      </c>
      <c r="B5" s="63"/>
      <c r="C5" s="43"/>
      <c r="G5" s="66"/>
      <c r="H5" s="67"/>
      <c r="I5" s="43"/>
    </row>
    <row r="6" spans="1:224" ht="27.75" customHeight="1" x14ac:dyDescent="0.2">
      <c r="A6" s="33" t="s">
        <v>186</v>
      </c>
      <c r="B6" s="205"/>
      <c r="C6" s="206"/>
      <c r="D6" s="119" t="s">
        <v>187</v>
      </c>
      <c r="E6" s="36" ph="1"/>
      <c r="F6" s="36" ph="1"/>
      <c r="G6" s="33" t="s">
        <v>186</v>
      </c>
      <c r="H6" s="205"/>
      <c r="I6" s="206"/>
      <c r="J6" s="119" t="s">
        <v>187</v>
      </c>
      <c r="K6" s="36" ph="1"/>
      <c r="N6" s="29" ph="1"/>
      <c r="O6" s="29" ph="1"/>
    </row>
    <row r="7" spans="1:224" ht="27.75" customHeight="1" x14ac:dyDescent="0.2">
      <c r="A7" s="37" t="s">
        <v>188</v>
      </c>
      <c r="B7" s="181"/>
      <c r="C7" s="182"/>
      <c r="D7" s="38"/>
      <c r="G7" s="37" t="s">
        <v>188</v>
      </c>
      <c r="H7" s="181"/>
      <c r="I7" s="182"/>
      <c r="J7" s="38"/>
      <c r="L7" s="36" ph="1"/>
      <c r="M7" s="36" ph="1"/>
      <c r="P7" s="29" ph="1"/>
      <c r="Q7" s="29" ph="1"/>
    </row>
    <row r="8" spans="1:224" ht="27.75" customHeight="1" x14ac:dyDescent="0.2">
      <c r="A8" s="37" t="s">
        <v>189</v>
      </c>
      <c r="B8" s="181"/>
      <c r="C8" s="182"/>
      <c r="D8" s="38"/>
      <c r="G8" s="37" t="s">
        <v>189</v>
      </c>
      <c r="H8" s="181"/>
      <c r="I8" s="182"/>
      <c r="J8" s="38"/>
      <c r="L8" s="36" ph="1"/>
      <c r="M8" s="36" ph="1"/>
      <c r="P8" s="29" ph="1"/>
      <c r="Q8" s="29" ph="1"/>
    </row>
    <row r="9" spans="1:224" ht="27.75" customHeight="1" x14ac:dyDescent="0.2">
      <c r="A9" s="37" t="s">
        <v>189</v>
      </c>
      <c r="B9" s="39"/>
      <c r="C9" s="134"/>
      <c r="D9" s="38"/>
      <c r="G9" s="37" t="s">
        <v>189</v>
      </c>
      <c r="H9" s="39"/>
      <c r="I9" s="134"/>
      <c r="J9" s="38"/>
      <c r="L9" s="36" ph="1"/>
      <c r="M9" s="36" ph="1"/>
      <c r="P9" s="29" ph="1"/>
      <c r="Q9" s="29" ph="1"/>
    </row>
    <row r="10" spans="1:224" s="43" customFormat="1" ht="27.75" customHeight="1" x14ac:dyDescent="0.2">
      <c r="A10" s="37" t="s">
        <v>190</v>
      </c>
      <c r="B10" s="39" t="s" ph="1">
        <v>191</v>
      </c>
      <c r="C10" s="40" t="s">
        <v>192</v>
      </c>
      <c r="D10" s="41"/>
      <c r="G10" s="37" t="s">
        <v>190</v>
      </c>
      <c r="H10" s="39" t="s" ph="1">
        <v>191</v>
      </c>
      <c r="I10" s="40" t="s">
        <v>192</v>
      </c>
      <c r="J10" s="41"/>
    </row>
    <row r="11" spans="1:224" ht="27.75" customHeight="1" x14ac:dyDescent="0.2">
      <c r="A11" s="44">
        <v>1</v>
      </c>
      <c r="B11" s="45" ph="1"/>
      <c r="C11" s="46"/>
      <c r="D11" s="47"/>
      <c r="E11" s="203"/>
      <c r="F11" s="204"/>
      <c r="G11" s="44">
        <v>1</v>
      </c>
      <c r="H11" s="45" ph="1"/>
      <c r="I11" s="46"/>
      <c r="J11" s="47"/>
    </row>
    <row r="12" spans="1:224" ht="27.75" customHeight="1" x14ac:dyDescent="0.2">
      <c r="A12" s="48">
        <v>2</v>
      </c>
      <c r="B12" s="49" ph="1"/>
      <c r="C12" s="50"/>
      <c r="D12" s="51"/>
      <c r="E12" s="203"/>
      <c r="F12" s="204"/>
      <c r="G12" s="48">
        <v>2</v>
      </c>
      <c r="H12" s="49" ph="1"/>
      <c r="I12" s="50"/>
      <c r="J12" s="51"/>
    </row>
    <row r="13" spans="1:224" ht="27.75" customHeight="1" x14ac:dyDescent="0.2">
      <c r="A13" s="48">
        <v>3</v>
      </c>
      <c r="B13" s="49" ph="1"/>
      <c r="C13" s="50"/>
      <c r="D13" s="51"/>
      <c r="E13" s="203"/>
      <c r="F13" s="204"/>
      <c r="G13" s="48">
        <v>3</v>
      </c>
      <c r="H13" s="49" ph="1"/>
      <c r="I13" s="50"/>
      <c r="J13" s="51"/>
    </row>
    <row r="14" spans="1:224" ht="27.75" customHeight="1" x14ac:dyDescent="0.2">
      <c r="A14" s="48">
        <v>4</v>
      </c>
      <c r="B14" s="49" ph="1"/>
      <c r="C14" s="50"/>
      <c r="D14" s="51"/>
      <c r="E14" s="203"/>
      <c r="F14" s="204"/>
      <c r="G14" s="48">
        <v>4</v>
      </c>
      <c r="H14" s="49" ph="1"/>
      <c r="I14" s="50"/>
      <c r="J14" s="51"/>
    </row>
    <row r="15" spans="1:224" ht="27.75" customHeight="1" x14ac:dyDescent="0.2">
      <c r="A15" s="48">
        <v>5</v>
      </c>
      <c r="B15" s="49" ph="1"/>
      <c r="C15" s="50"/>
      <c r="D15" s="51"/>
      <c r="E15" s="203" t="s">
        <v>219</v>
      </c>
      <c r="F15" s="204"/>
      <c r="G15" s="48">
        <v>5</v>
      </c>
      <c r="H15" s="49" ph="1"/>
      <c r="I15" s="50"/>
      <c r="J15" s="51"/>
    </row>
    <row r="16" spans="1:224" ht="27.75" customHeight="1" x14ac:dyDescent="0.2">
      <c r="A16" s="48">
        <v>6</v>
      </c>
      <c r="B16" s="49" ph="1"/>
      <c r="C16" s="50"/>
      <c r="D16" s="51"/>
      <c r="E16" s="203" t="s">
        <v>219</v>
      </c>
      <c r="F16" s="204"/>
      <c r="G16" s="48">
        <v>6</v>
      </c>
      <c r="H16" s="49" ph="1"/>
      <c r="I16" s="50"/>
      <c r="J16" s="51"/>
    </row>
    <row r="17" spans="1:10" ht="27.75" customHeight="1" thickBot="1" x14ac:dyDescent="0.25">
      <c r="A17" s="52">
        <v>7</v>
      </c>
      <c r="B17" s="53" ph="1"/>
      <c r="C17" s="54"/>
      <c r="D17" s="55"/>
      <c r="E17" s="203" t="s">
        <v>219</v>
      </c>
      <c r="F17" s="204"/>
      <c r="G17" s="52">
        <v>7</v>
      </c>
      <c r="H17" s="53" ph="1"/>
      <c r="I17" s="54"/>
      <c r="J17" s="55"/>
    </row>
    <row r="18" spans="1:10" ht="27.75" customHeight="1" x14ac:dyDescent="0.2">
      <c r="D18" s="202" t="s">
        <v>220</v>
      </c>
      <c r="E18" s="202"/>
      <c r="F18" s="202"/>
      <c r="G18" s="202"/>
    </row>
    <row r="19" spans="1:10" ht="27.75" customHeight="1" x14ac:dyDescent="0.2">
      <c r="B19" s="29" ph="1"/>
      <c r="H19" s="29" ph="1"/>
    </row>
    <row r="20" spans="1:10" ht="27.75" customHeight="1" x14ac:dyDescent="0.2">
      <c r="B20" s="29" ph="1"/>
      <c r="H20" s="29" ph="1"/>
    </row>
    <row r="21" spans="1:10" ht="27.75" customHeight="1" x14ac:dyDescent="0.2">
      <c r="B21" s="29" ph="1"/>
      <c r="H21" s="29" ph="1"/>
    </row>
    <row r="22" spans="1:10" ht="27.75" customHeight="1" x14ac:dyDescent="0.2">
      <c r="B22" s="29" ph="1"/>
      <c r="H22" s="29" ph="1"/>
    </row>
    <row r="23" spans="1:10" ht="27.75" customHeight="1" x14ac:dyDescent="0.2">
      <c r="B23" s="29" ph="1"/>
      <c r="H23" s="29" ph="1"/>
    </row>
    <row r="24" spans="1:10" ht="27.75" customHeight="1" x14ac:dyDescent="0.2">
      <c r="B24" s="29" ph="1"/>
      <c r="H24" s="29" ph="1"/>
    </row>
    <row r="25" spans="1:10" ht="27.75" customHeight="1" x14ac:dyDescent="0.2">
      <c r="B25" s="29" ph="1"/>
      <c r="H25" s="29" ph="1"/>
    </row>
    <row r="26" spans="1:10" ht="27.75" customHeight="1" x14ac:dyDescent="0.2">
      <c r="B26" s="29" ph="1"/>
      <c r="H26" s="29" ph="1"/>
    </row>
    <row r="30" spans="1:10" ht="27.75" customHeight="1" x14ac:dyDescent="0.2">
      <c r="B30" s="29" ph="1"/>
      <c r="H30" s="29" ph="1"/>
    </row>
    <row r="31" spans="1:10" ht="27.75" customHeight="1" x14ac:dyDescent="0.2">
      <c r="B31" s="29" ph="1"/>
      <c r="H31" s="29" ph="1"/>
    </row>
    <row r="32" spans="1:10" ht="27.75" customHeight="1" x14ac:dyDescent="0.2">
      <c r="B32" s="29" ph="1"/>
      <c r="H32" s="29" ph="1"/>
    </row>
    <row r="33" spans="2:8" ht="27.75" customHeight="1" x14ac:dyDescent="0.2">
      <c r="B33" s="29" ph="1"/>
      <c r="H33" s="29" ph="1"/>
    </row>
    <row r="34" spans="2:8" ht="27.75" customHeight="1" x14ac:dyDescent="0.2">
      <c r="B34" s="29" ph="1"/>
      <c r="H34" s="29" ph="1"/>
    </row>
    <row r="35" spans="2:8" ht="27.75" customHeight="1" x14ac:dyDescent="0.2">
      <c r="B35" s="29" ph="1"/>
      <c r="H35" s="29" ph="1"/>
    </row>
    <row r="36" spans="2:8" ht="27.75" customHeight="1" x14ac:dyDescent="0.2">
      <c r="B36" s="29" ph="1"/>
      <c r="H36" s="29" ph="1"/>
    </row>
    <row r="37" spans="2:8" ht="27.75" customHeight="1" x14ac:dyDescent="0.2">
      <c r="B37" s="29" ph="1"/>
      <c r="H37" s="29" ph="1"/>
    </row>
    <row r="38" spans="2:8" ht="27.75" customHeight="1" x14ac:dyDescent="0.2">
      <c r="B38" s="29" ph="1"/>
      <c r="H38" s="29" ph="1"/>
    </row>
    <row r="39" spans="2:8" ht="27.75" customHeight="1" x14ac:dyDescent="0.2">
      <c r="B39" s="29" ph="1"/>
      <c r="H39" s="29" ph="1"/>
    </row>
    <row r="40" spans="2:8" ht="27.75" customHeight="1" x14ac:dyDescent="0.2">
      <c r="B40" s="29" ph="1"/>
      <c r="H40" s="29" ph="1"/>
    </row>
    <row r="44" spans="2:8" ht="27.75" customHeight="1" x14ac:dyDescent="0.2">
      <c r="B44" s="29" ph="1"/>
      <c r="H44" s="29" ph="1"/>
    </row>
    <row r="45" spans="2:8" ht="27.75" customHeight="1" x14ac:dyDescent="0.2">
      <c r="B45" s="29" ph="1"/>
      <c r="H45" s="29" ph="1"/>
    </row>
    <row r="46" spans="2:8" ht="27.75" customHeight="1" x14ac:dyDescent="0.2">
      <c r="B46" s="29" ph="1"/>
      <c r="H46" s="29" ph="1"/>
    </row>
    <row r="47" spans="2:8" ht="27.75" customHeight="1" x14ac:dyDescent="0.2">
      <c r="B47" s="29" ph="1"/>
      <c r="H47" s="29" ph="1"/>
    </row>
    <row r="48" spans="2:8" ht="27.75" customHeight="1" x14ac:dyDescent="0.2">
      <c r="B48" s="29" ph="1"/>
      <c r="H48" s="29" ph="1"/>
    </row>
    <row r="49" spans="2:8" ht="27.75" customHeight="1" x14ac:dyDescent="0.2">
      <c r="B49" s="29" ph="1"/>
      <c r="H49" s="29" ph="1"/>
    </row>
    <row r="50" spans="2:8" ht="27.75" customHeight="1" x14ac:dyDescent="0.2">
      <c r="B50" s="29" ph="1"/>
      <c r="H50" s="29" ph="1"/>
    </row>
    <row r="51" spans="2:8" ht="27.75" customHeight="1" x14ac:dyDescent="0.2">
      <c r="B51" s="29" ph="1"/>
      <c r="H51" s="29" ph="1"/>
    </row>
    <row r="52" spans="2:8" ht="27.75" customHeight="1" x14ac:dyDescent="0.2">
      <c r="B52" s="29" ph="1"/>
      <c r="H52" s="29" ph="1"/>
    </row>
    <row r="53" spans="2:8" ht="27.75" customHeight="1" x14ac:dyDescent="0.2">
      <c r="B53" s="29" ph="1"/>
      <c r="H53" s="29" ph="1"/>
    </row>
    <row r="54" spans="2:8" ht="27.75" customHeight="1" x14ac:dyDescent="0.2">
      <c r="B54" s="29" ph="1"/>
      <c r="H54" s="29" ph="1"/>
    </row>
    <row r="58" spans="2:8" ht="27.75" customHeight="1" x14ac:dyDescent="0.2">
      <c r="B58" s="29" ph="1"/>
      <c r="H58" s="29" ph="1"/>
    </row>
    <row r="59" spans="2:8" ht="27.75" customHeight="1" x14ac:dyDescent="0.2">
      <c r="B59" s="29" ph="1"/>
      <c r="H59" s="29" ph="1"/>
    </row>
    <row r="60" spans="2:8" ht="27.75" customHeight="1" x14ac:dyDescent="0.2">
      <c r="B60" s="29" ph="1"/>
      <c r="H60" s="29" ph="1"/>
    </row>
    <row r="61" spans="2:8" ht="27.75" customHeight="1" x14ac:dyDescent="0.2">
      <c r="B61" s="29" ph="1"/>
      <c r="H61" s="29" ph="1"/>
    </row>
    <row r="62" spans="2:8" ht="27.75" customHeight="1" x14ac:dyDescent="0.2">
      <c r="B62" s="29" ph="1"/>
      <c r="H62" s="29" ph="1"/>
    </row>
    <row r="63" spans="2:8" ht="27.75" customHeight="1" x14ac:dyDescent="0.2">
      <c r="B63" s="29" ph="1"/>
      <c r="H63" s="29" ph="1"/>
    </row>
    <row r="64" spans="2:8" ht="27.75" customHeight="1" x14ac:dyDescent="0.2">
      <c r="B64" s="29" ph="1"/>
      <c r="H64" s="29" ph="1"/>
    </row>
    <row r="65" spans="2:8" ht="27.75" customHeight="1" x14ac:dyDescent="0.2">
      <c r="B65" s="29" ph="1"/>
      <c r="H65" s="29" ph="1"/>
    </row>
    <row r="66" spans="2:8" ht="27.75" customHeight="1" x14ac:dyDescent="0.2">
      <c r="B66" s="29" ph="1"/>
      <c r="H66" s="29" ph="1"/>
    </row>
    <row r="67" spans="2:8" ht="27.75" customHeight="1" x14ac:dyDescent="0.2">
      <c r="B67" s="29" ph="1"/>
      <c r="H67" s="29" ph="1"/>
    </row>
    <row r="68" spans="2:8" ht="27.75" customHeight="1" x14ac:dyDescent="0.2">
      <c r="B68" s="29" ph="1"/>
      <c r="H68" s="29" ph="1"/>
    </row>
    <row r="69" spans="2:8" ht="27.75" customHeight="1" x14ac:dyDescent="0.2">
      <c r="B69" s="29" ph="1"/>
      <c r="H69" s="29" ph="1"/>
    </row>
    <row r="70" spans="2:8" ht="27.75" customHeight="1" x14ac:dyDescent="0.2">
      <c r="B70" s="29" ph="1"/>
      <c r="H70" s="29" ph="1"/>
    </row>
    <row r="71" spans="2:8" ht="27.75" customHeight="1" x14ac:dyDescent="0.2">
      <c r="B71" s="29" ph="1"/>
      <c r="H71" s="29" ph="1"/>
    </row>
    <row r="72" spans="2:8" ht="27.75" customHeight="1" x14ac:dyDescent="0.2">
      <c r="B72" s="29" ph="1"/>
      <c r="H72" s="29" ph="1"/>
    </row>
    <row r="73" spans="2:8" ht="27.75" customHeight="1" x14ac:dyDescent="0.2">
      <c r="B73" s="29" ph="1"/>
      <c r="H73" s="29" ph="1"/>
    </row>
    <row r="74" spans="2:8" ht="27.75" customHeight="1" x14ac:dyDescent="0.2">
      <c r="B74" s="29" ph="1"/>
      <c r="H74" s="29" ph="1"/>
    </row>
    <row r="75" spans="2:8" ht="27.75" customHeight="1" x14ac:dyDescent="0.2">
      <c r="B75" s="29" ph="1"/>
      <c r="H75" s="29" ph="1"/>
    </row>
    <row r="76" spans="2:8" ht="27.75" customHeight="1" x14ac:dyDescent="0.2">
      <c r="B76" s="29" ph="1"/>
      <c r="H76" s="29" ph="1"/>
    </row>
    <row r="77" spans="2:8" ht="27.75" customHeight="1" x14ac:dyDescent="0.2">
      <c r="B77" s="29" ph="1"/>
      <c r="H77" s="29" ph="1"/>
    </row>
    <row r="78" spans="2:8" ht="27.75" customHeight="1" x14ac:dyDescent="0.2">
      <c r="B78" s="29" ph="1"/>
      <c r="H78" s="29" ph="1"/>
    </row>
  </sheetData>
  <mergeCells count="15">
    <mergeCell ref="D18:G18"/>
    <mergeCell ref="E15:F15"/>
    <mergeCell ref="A1:J1"/>
    <mergeCell ref="E11:F11"/>
    <mergeCell ref="E12:F12"/>
    <mergeCell ref="E13:F13"/>
    <mergeCell ref="B8:C8"/>
    <mergeCell ref="H8:I8"/>
    <mergeCell ref="B7:C7"/>
    <mergeCell ref="H7:I7"/>
    <mergeCell ref="B6:C6"/>
    <mergeCell ref="H6:I6"/>
    <mergeCell ref="E14:F14"/>
    <mergeCell ref="E16:F16"/>
    <mergeCell ref="E17:F17"/>
  </mergeCells>
  <phoneticPr fontId="19"/>
  <pageMargins left="1.28" right="0.94488188976377963" top="0.81" bottom="0.35433070866141736" header="0.21" footer="0.2362204724409449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D2:Y25"/>
  <sheetViews>
    <sheetView workbookViewId="0">
      <selection activeCell="H12" sqref="H12"/>
    </sheetView>
  </sheetViews>
  <sheetFormatPr defaultColWidth="4.453125" defaultRowHeight="15" customHeight="1" x14ac:dyDescent="0.2"/>
  <cols>
    <col min="1" max="3" width="4.08984375" customWidth="1"/>
    <col min="4" max="4" width="6.08984375" customWidth="1"/>
    <col min="5" max="5" width="11.1796875" customWidth="1"/>
    <col min="6" max="11" width="3.6328125" customWidth="1"/>
    <col min="12" max="12" width="11.1796875" customWidth="1"/>
    <col min="13" max="13" width="6.7265625" customWidth="1"/>
    <col min="14" max="15" width="3.08984375" customWidth="1"/>
    <col min="16" max="16" width="6.08984375" customWidth="1"/>
    <col min="17" max="17" width="11.1796875" customWidth="1"/>
    <col min="18" max="23" width="3.6328125" customWidth="1"/>
    <col min="24" max="24" width="11.1796875" customWidth="1"/>
    <col min="25" max="25" width="6.7265625" customWidth="1"/>
    <col min="26" max="28" width="4.08984375" customWidth="1"/>
  </cols>
  <sheetData>
    <row r="2" spans="4:25" ht="15" customHeight="1" x14ac:dyDescent="0.2">
      <c r="D2" s="115"/>
      <c r="E2" s="116"/>
      <c r="F2" s="207" t="s">
        <v>221</v>
      </c>
      <c r="G2" s="207"/>
      <c r="H2" s="207"/>
      <c r="I2" s="207"/>
      <c r="J2" s="207"/>
      <c r="K2" s="207"/>
      <c r="L2" s="116"/>
      <c r="M2" s="115"/>
      <c r="N2" s="117"/>
      <c r="O2" s="118"/>
      <c r="P2" s="115"/>
      <c r="Q2" s="116"/>
      <c r="R2" s="208" t="s">
        <v>222</v>
      </c>
      <c r="S2" s="208"/>
      <c r="T2" s="208"/>
      <c r="U2" s="208"/>
      <c r="V2" s="208"/>
      <c r="W2" s="208"/>
      <c r="X2" s="116"/>
      <c r="Y2" s="115"/>
    </row>
    <row r="3" spans="4:25" ht="15" customHeight="1" x14ac:dyDescent="0.2">
      <c r="D3" s="115"/>
      <c r="E3" s="116"/>
      <c r="F3" s="115"/>
      <c r="G3" s="115"/>
      <c r="H3" s="115"/>
      <c r="I3" s="115"/>
      <c r="J3" s="115"/>
      <c r="K3" s="115"/>
      <c r="L3" s="116"/>
      <c r="M3" s="115"/>
      <c r="N3" s="117"/>
      <c r="O3" s="118"/>
      <c r="P3" s="115"/>
      <c r="Q3" s="116"/>
      <c r="R3" s="115"/>
      <c r="S3" s="115"/>
      <c r="T3" s="115"/>
      <c r="U3" s="115"/>
      <c r="V3" s="115"/>
      <c r="W3" s="115"/>
      <c r="X3" s="116"/>
      <c r="Y3" s="115"/>
    </row>
    <row r="4" spans="4:25" ht="15" customHeight="1" x14ac:dyDescent="0.2">
      <c r="D4" s="115"/>
      <c r="E4" s="209" t="s">
        <v>271</v>
      </c>
      <c r="F4" s="210"/>
      <c r="G4" s="210"/>
      <c r="H4" s="210"/>
      <c r="I4" s="210"/>
      <c r="J4" s="210"/>
      <c r="K4" s="210"/>
      <c r="L4" s="209" t="s">
        <v>272</v>
      </c>
      <c r="M4" s="115"/>
      <c r="N4" s="117"/>
      <c r="O4" s="118"/>
      <c r="P4" s="115"/>
      <c r="Q4" s="209" t="s">
        <v>271</v>
      </c>
      <c r="R4" s="210"/>
      <c r="S4" s="210"/>
      <c r="T4" s="210"/>
      <c r="U4" s="210"/>
      <c r="V4" s="210"/>
      <c r="W4" s="210"/>
      <c r="X4" s="209" t="s">
        <v>272</v>
      </c>
      <c r="Y4" s="115"/>
    </row>
    <row r="5" spans="4:25" ht="15" customHeight="1" x14ac:dyDescent="0.2">
      <c r="D5" s="115"/>
      <c r="E5" s="209" t="s">
        <v>273</v>
      </c>
      <c r="F5" s="211"/>
      <c r="G5" s="210"/>
      <c r="H5" s="210"/>
      <c r="I5" s="210"/>
      <c r="J5" s="210"/>
      <c r="K5" s="212"/>
      <c r="L5" s="209" t="s">
        <v>274</v>
      </c>
      <c r="M5" s="115"/>
      <c r="N5" s="117"/>
      <c r="O5" s="118"/>
      <c r="Q5" s="209" t="s">
        <v>294</v>
      </c>
      <c r="R5" s="211"/>
      <c r="S5" s="210"/>
      <c r="T5" s="210"/>
      <c r="U5" s="210"/>
      <c r="V5" s="210"/>
      <c r="W5" s="212"/>
      <c r="X5" s="209" t="s">
        <v>295</v>
      </c>
    </row>
    <row r="6" spans="4:25" ht="15" customHeight="1" x14ac:dyDescent="0.2">
      <c r="D6" s="115"/>
      <c r="E6" s="209" t="s">
        <v>275</v>
      </c>
      <c r="F6" s="213"/>
      <c r="G6" s="210"/>
      <c r="H6" s="210"/>
      <c r="I6" s="210"/>
      <c r="J6" s="210"/>
      <c r="K6" s="214"/>
      <c r="L6" s="209" t="s">
        <v>276</v>
      </c>
      <c r="M6" s="115"/>
      <c r="N6" s="117"/>
      <c r="O6" s="118"/>
      <c r="Q6" s="209" t="s">
        <v>296</v>
      </c>
      <c r="R6" s="213"/>
      <c r="S6" s="210"/>
      <c r="T6" s="210"/>
      <c r="U6" s="210"/>
      <c r="V6" s="210"/>
      <c r="W6" s="214"/>
      <c r="X6" s="209" t="s">
        <v>297</v>
      </c>
    </row>
    <row r="7" spans="4:25" ht="15" customHeight="1" x14ac:dyDescent="0.2">
      <c r="D7" s="115"/>
      <c r="E7" s="215"/>
      <c r="F7" s="216" t="s">
        <v>223</v>
      </c>
      <c r="G7" s="210"/>
      <c r="H7" s="210"/>
      <c r="I7" s="210"/>
      <c r="J7" s="210"/>
      <c r="K7" s="214" t="s">
        <v>224</v>
      </c>
      <c r="L7" s="210"/>
      <c r="M7" s="115"/>
      <c r="N7" s="117"/>
      <c r="O7" s="118"/>
      <c r="Q7" s="209" t="s">
        <v>298</v>
      </c>
      <c r="R7" s="216" t="s">
        <v>223</v>
      </c>
      <c r="S7" s="210"/>
      <c r="T7" s="210"/>
      <c r="U7" s="210"/>
      <c r="V7" s="210"/>
      <c r="W7" s="214" t="s">
        <v>224</v>
      </c>
      <c r="X7" s="209" t="s">
        <v>299</v>
      </c>
    </row>
    <row r="8" spans="4:25" ht="15" customHeight="1" x14ac:dyDescent="0.2">
      <c r="D8" s="115"/>
      <c r="E8" s="215"/>
      <c r="F8" s="213"/>
      <c r="G8" s="211"/>
      <c r="H8" s="210"/>
      <c r="I8" s="210"/>
      <c r="J8" s="212"/>
      <c r="K8" s="214"/>
      <c r="L8" s="215"/>
      <c r="M8" s="115"/>
      <c r="N8" s="117"/>
      <c r="O8" s="118"/>
      <c r="P8" s="115"/>
      <c r="Q8" s="210"/>
      <c r="R8" s="213"/>
      <c r="S8" s="211"/>
      <c r="T8" s="210"/>
      <c r="U8" s="210"/>
      <c r="V8" s="212"/>
      <c r="W8" s="214"/>
      <c r="X8" s="210"/>
      <c r="Y8" s="115"/>
    </row>
    <row r="9" spans="4:25" ht="15" customHeight="1" x14ac:dyDescent="0.2">
      <c r="D9" s="115"/>
      <c r="E9" s="210"/>
      <c r="F9" s="213"/>
      <c r="G9" s="213"/>
      <c r="H9" s="210"/>
      <c r="I9" s="210"/>
      <c r="J9" s="214"/>
      <c r="K9" s="214"/>
      <c r="L9" s="210"/>
      <c r="M9" s="115"/>
      <c r="N9" s="117"/>
      <c r="O9" s="118"/>
      <c r="P9" s="115"/>
      <c r="Q9" s="210"/>
      <c r="R9" s="213"/>
      <c r="S9" s="213"/>
      <c r="T9" s="210"/>
      <c r="U9" s="210"/>
      <c r="V9" s="214"/>
      <c r="W9" s="214"/>
      <c r="X9" s="210"/>
      <c r="Y9" s="115"/>
    </row>
    <row r="10" spans="4:25" ht="15" customHeight="1" x14ac:dyDescent="0.2">
      <c r="D10" s="115"/>
      <c r="E10" s="209" t="s">
        <v>277</v>
      </c>
      <c r="F10" s="217"/>
      <c r="G10" s="213"/>
      <c r="H10" s="210"/>
      <c r="I10" s="210"/>
      <c r="J10" s="214"/>
      <c r="K10" s="218"/>
      <c r="L10" s="209" t="s">
        <v>278</v>
      </c>
      <c r="M10" s="115"/>
      <c r="N10" s="117"/>
      <c r="O10" s="118"/>
      <c r="P10" s="115"/>
      <c r="Q10" s="209" t="s">
        <v>277</v>
      </c>
      <c r="R10" s="217"/>
      <c r="S10" s="213"/>
      <c r="T10" s="210"/>
      <c r="U10" s="210"/>
      <c r="V10" s="214"/>
      <c r="W10" s="218"/>
      <c r="X10" s="209" t="s">
        <v>278</v>
      </c>
      <c r="Y10" s="115"/>
    </row>
    <row r="11" spans="4:25" ht="15" customHeight="1" x14ac:dyDescent="0.2">
      <c r="D11" s="115"/>
      <c r="E11" s="209" t="s">
        <v>279</v>
      </c>
      <c r="F11" s="210"/>
      <c r="G11" s="213"/>
      <c r="H11" s="210"/>
      <c r="I11" s="210"/>
      <c r="J11" s="214"/>
      <c r="K11" s="210"/>
      <c r="L11" s="209" t="s">
        <v>280</v>
      </c>
      <c r="M11" s="115"/>
      <c r="N11" s="117"/>
      <c r="O11" s="118"/>
      <c r="P11" s="115"/>
      <c r="Q11" s="209" t="s">
        <v>279</v>
      </c>
      <c r="R11" s="210"/>
      <c r="S11" s="213"/>
      <c r="T11" s="210"/>
      <c r="U11" s="210"/>
      <c r="V11" s="214"/>
      <c r="W11" s="210"/>
      <c r="X11" s="209" t="s">
        <v>280</v>
      </c>
      <c r="Y11" s="115"/>
    </row>
    <row r="12" spans="4:25" ht="15" customHeight="1" x14ac:dyDescent="0.2">
      <c r="D12" s="115"/>
      <c r="E12" s="209" t="s">
        <v>281</v>
      </c>
      <c r="F12" s="210"/>
      <c r="G12" s="213"/>
      <c r="H12" s="213"/>
      <c r="I12" s="214"/>
      <c r="J12" s="214"/>
      <c r="K12" s="210"/>
      <c r="L12" s="209" t="s">
        <v>282</v>
      </c>
      <c r="M12" s="115"/>
      <c r="N12" s="117"/>
      <c r="O12" s="118"/>
      <c r="P12" s="115"/>
      <c r="Q12" s="209" t="s">
        <v>273</v>
      </c>
      <c r="R12" s="210"/>
      <c r="S12" s="213"/>
      <c r="T12" s="213"/>
      <c r="U12" s="214"/>
      <c r="V12" s="214"/>
      <c r="W12" s="210"/>
      <c r="X12" s="209" t="s">
        <v>274</v>
      </c>
      <c r="Y12" s="115"/>
    </row>
    <row r="13" spans="4:25" ht="15" customHeight="1" x14ac:dyDescent="0.2">
      <c r="D13" s="115"/>
      <c r="E13" s="215"/>
      <c r="F13" s="210"/>
      <c r="G13" s="216" t="s">
        <v>225</v>
      </c>
      <c r="H13" s="217"/>
      <c r="I13" s="218"/>
      <c r="J13" s="214" t="s">
        <v>226</v>
      </c>
      <c r="K13" s="210"/>
      <c r="L13" s="215"/>
      <c r="M13" s="115"/>
      <c r="N13" s="117"/>
      <c r="O13" s="118"/>
      <c r="P13" s="115"/>
      <c r="Q13" s="209" t="s">
        <v>288</v>
      </c>
      <c r="R13" s="210"/>
      <c r="S13" s="213"/>
      <c r="T13" s="213"/>
      <c r="U13" s="214"/>
      <c r="V13" s="214"/>
      <c r="W13" s="210"/>
      <c r="X13" s="209" t="s">
        <v>287</v>
      </c>
      <c r="Y13" s="115"/>
    </row>
    <row r="14" spans="4:25" ht="15" customHeight="1" x14ac:dyDescent="0.2">
      <c r="D14" s="115"/>
      <c r="E14" s="215"/>
      <c r="F14" s="210"/>
      <c r="G14" s="213"/>
      <c r="H14" s="219" t="s">
        <v>227</v>
      </c>
      <c r="I14" s="220"/>
      <c r="J14" s="214"/>
      <c r="K14" s="210"/>
      <c r="L14" s="215"/>
      <c r="M14" s="115"/>
      <c r="N14" s="117"/>
      <c r="O14" s="118"/>
      <c r="P14" s="115"/>
      <c r="Q14" s="215"/>
      <c r="R14" s="210"/>
      <c r="S14" s="216" t="s">
        <v>225</v>
      </c>
      <c r="T14" s="217"/>
      <c r="U14" s="218"/>
      <c r="V14" s="214" t="s">
        <v>226</v>
      </c>
      <c r="W14" s="210"/>
      <c r="X14" s="215"/>
      <c r="Y14" s="115"/>
    </row>
    <row r="15" spans="4:25" ht="15" customHeight="1" x14ac:dyDescent="0.2">
      <c r="D15" s="115"/>
      <c r="E15" s="209" t="s">
        <v>283</v>
      </c>
      <c r="F15" s="210"/>
      <c r="G15" s="213"/>
      <c r="H15" s="210"/>
      <c r="I15" s="210"/>
      <c r="J15" s="214"/>
      <c r="K15" s="210"/>
      <c r="L15" s="209" t="s">
        <v>284</v>
      </c>
      <c r="M15" s="115"/>
      <c r="N15" s="117"/>
      <c r="O15" s="118"/>
      <c r="P15" s="115"/>
      <c r="Q15" s="215"/>
      <c r="R15" s="210"/>
      <c r="S15" s="213"/>
      <c r="T15" s="219" t="s">
        <v>227</v>
      </c>
      <c r="U15" s="220"/>
      <c r="V15" s="214"/>
      <c r="W15" s="210"/>
      <c r="X15" s="215"/>
      <c r="Y15" s="115"/>
    </row>
    <row r="16" spans="4:25" ht="15" customHeight="1" x14ac:dyDescent="0.2">
      <c r="D16" s="115"/>
      <c r="E16" s="209" t="s">
        <v>285</v>
      </c>
      <c r="F16" s="211"/>
      <c r="G16" s="213"/>
      <c r="H16" s="210"/>
      <c r="I16" s="210"/>
      <c r="J16" s="214"/>
      <c r="K16" s="212"/>
      <c r="L16" s="209" t="s">
        <v>286</v>
      </c>
      <c r="M16" s="115"/>
      <c r="N16" s="117"/>
      <c r="O16" s="118"/>
      <c r="P16" s="115"/>
      <c r="Q16" s="209" t="s">
        <v>284</v>
      </c>
      <c r="R16" s="210"/>
      <c r="S16" s="213"/>
      <c r="T16" s="210"/>
      <c r="U16" s="210"/>
      <c r="V16" s="214"/>
      <c r="W16" s="210"/>
      <c r="X16" s="209" t="s">
        <v>283</v>
      </c>
      <c r="Y16" s="115"/>
    </row>
    <row r="17" spans="4:25" ht="15" customHeight="1" x14ac:dyDescent="0.2">
      <c r="D17" s="115"/>
      <c r="E17" s="209" t="s">
        <v>287</v>
      </c>
      <c r="F17" s="213"/>
      <c r="G17" s="213"/>
      <c r="H17" s="210"/>
      <c r="I17" s="210"/>
      <c r="J17" s="214"/>
      <c r="K17" s="214"/>
      <c r="L17" s="209" t="s">
        <v>288</v>
      </c>
      <c r="M17" s="115"/>
      <c r="N17" s="117"/>
      <c r="O17" s="118"/>
      <c r="P17" s="115"/>
      <c r="Q17" s="209" t="s">
        <v>286</v>
      </c>
      <c r="R17" s="211"/>
      <c r="S17" s="213"/>
      <c r="T17" s="210"/>
      <c r="U17" s="210"/>
      <c r="V17" s="214"/>
      <c r="W17" s="212"/>
      <c r="X17" s="209" t="s">
        <v>285</v>
      </c>
      <c r="Y17" s="115"/>
    </row>
    <row r="18" spans="4:25" ht="15" customHeight="1" x14ac:dyDescent="0.2">
      <c r="D18" s="115"/>
      <c r="E18" s="210"/>
      <c r="F18" s="216" t="s">
        <v>228</v>
      </c>
      <c r="G18" s="217"/>
      <c r="H18" s="210"/>
      <c r="I18" s="210"/>
      <c r="J18" s="214"/>
      <c r="K18" s="214" t="s">
        <v>229</v>
      </c>
      <c r="L18" s="210"/>
      <c r="M18" s="115"/>
      <c r="N18" s="117"/>
      <c r="O18" s="118"/>
      <c r="P18" s="115"/>
      <c r="Q18" s="209" t="s">
        <v>292</v>
      </c>
      <c r="R18" s="213"/>
      <c r="S18" s="213"/>
      <c r="T18" s="210"/>
      <c r="U18" s="210"/>
      <c r="V18" s="214"/>
      <c r="W18" s="214"/>
      <c r="X18" s="209" t="s">
        <v>291</v>
      </c>
      <c r="Y18" s="115"/>
    </row>
    <row r="19" spans="4:25" ht="15" customHeight="1" x14ac:dyDescent="0.2">
      <c r="D19" s="115"/>
      <c r="E19" s="215"/>
      <c r="F19" s="213"/>
      <c r="G19" s="210"/>
      <c r="H19" s="210"/>
      <c r="I19" s="210"/>
      <c r="J19" s="211"/>
      <c r="K19" s="214"/>
      <c r="L19" s="215"/>
      <c r="M19" s="115"/>
      <c r="N19" s="117"/>
      <c r="O19" s="118"/>
      <c r="P19" s="115"/>
      <c r="Q19" s="209" t="s">
        <v>281</v>
      </c>
      <c r="R19" s="216" t="s">
        <v>228</v>
      </c>
      <c r="S19" s="217"/>
      <c r="T19" s="210"/>
      <c r="U19" s="210"/>
      <c r="V19" s="214"/>
      <c r="W19" s="214" t="s">
        <v>229</v>
      </c>
      <c r="X19" s="209" t="s">
        <v>282</v>
      </c>
      <c r="Y19" s="115"/>
    </row>
    <row r="20" spans="4:25" ht="15" customHeight="1" x14ac:dyDescent="0.2">
      <c r="D20" s="115"/>
      <c r="E20" s="215"/>
      <c r="F20" s="213"/>
      <c r="G20" s="210"/>
      <c r="H20" s="210"/>
      <c r="I20" s="210"/>
      <c r="J20" s="210"/>
      <c r="K20" s="214"/>
      <c r="L20" s="215"/>
      <c r="M20" s="115"/>
      <c r="N20" s="117"/>
      <c r="O20" s="118"/>
      <c r="P20" s="115"/>
      <c r="Q20" s="210"/>
      <c r="R20" s="213"/>
      <c r="S20" s="210"/>
      <c r="T20" s="210"/>
      <c r="U20" s="210"/>
      <c r="V20" s="211"/>
      <c r="W20" s="214"/>
      <c r="X20" s="210"/>
      <c r="Y20" s="115"/>
    </row>
    <row r="21" spans="4:25" ht="15" customHeight="1" x14ac:dyDescent="0.2">
      <c r="D21" s="115"/>
      <c r="E21" s="209" t="s">
        <v>289</v>
      </c>
      <c r="F21" s="217"/>
      <c r="G21" s="210"/>
      <c r="H21" s="210"/>
      <c r="I21" s="210"/>
      <c r="J21" s="210"/>
      <c r="K21" s="218"/>
      <c r="L21" s="209" t="s">
        <v>290</v>
      </c>
      <c r="M21" s="115"/>
      <c r="N21" s="117"/>
      <c r="O21" s="118"/>
      <c r="P21" s="115"/>
      <c r="Q21" s="210"/>
      <c r="R21" s="213"/>
      <c r="S21" s="210"/>
      <c r="T21" s="210"/>
      <c r="U21" s="210"/>
      <c r="V21" s="210"/>
      <c r="W21" s="214"/>
      <c r="X21" s="210"/>
      <c r="Y21" s="115"/>
    </row>
    <row r="22" spans="4:25" ht="15" customHeight="1" x14ac:dyDescent="0.2">
      <c r="D22" s="115"/>
      <c r="E22" s="209" t="s">
        <v>291</v>
      </c>
      <c r="F22" s="210"/>
      <c r="G22" s="210"/>
      <c r="H22" s="210"/>
      <c r="I22" s="210"/>
      <c r="J22" s="210"/>
      <c r="K22" s="210"/>
      <c r="L22" s="209" t="s">
        <v>292</v>
      </c>
      <c r="M22" s="115"/>
      <c r="N22" s="117"/>
      <c r="O22" s="118"/>
      <c r="P22" s="115"/>
      <c r="Q22" s="209" t="s">
        <v>290</v>
      </c>
      <c r="R22" s="217"/>
      <c r="S22" s="210"/>
      <c r="T22" s="210"/>
      <c r="U22" s="210"/>
      <c r="V22" s="210"/>
      <c r="W22" s="218"/>
      <c r="X22" s="209" t="s">
        <v>289</v>
      </c>
      <c r="Y22" s="115"/>
    </row>
    <row r="23" spans="4:25" ht="15" customHeight="1" x14ac:dyDescent="0.2">
      <c r="D23" s="115"/>
      <c r="E23" s="209" t="s">
        <v>293</v>
      </c>
      <c r="F23" s="210"/>
      <c r="G23" s="210"/>
      <c r="H23" s="210"/>
      <c r="I23" s="210"/>
      <c r="J23" s="210"/>
      <c r="K23" s="210"/>
      <c r="L23" s="209" t="s">
        <v>294</v>
      </c>
      <c r="M23" s="115"/>
      <c r="N23" s="117"/>
      <c r="O23" s="118"/>
      <c r="Q23" s="209" t="s">
        <v>275</v>
      </c>
      <c r="R23" s="210"/>
      <c r="S23" s="210"/>
      <c r="T23" s="210"/>
      <c r="U23" s="210"/>
      <c r="V23" s="210"/>
      <c r="W23" s="210"/>
      <c r="X23" s="209" t="s">
        <v>276</v>
      </c>
    </row>
    <row r="24" spans="4:25" ht="15" customHeight="1" x14ac:dyDescent="0.2">
      <c r="D24" s="115"/>
      <c r="E24" s="116"/>
      <c r="F24" s="115"/>
      <c r="G24" s="115"/>
      <c r="H24" s="115"/>
      <c r="I24" s="115"/>
      <c r="J24" s="115"/>
      <c r="K24" s="115"/>
      <c r="L24" s="116"/>
      <c r="M24" s="115"/>
      <c r="N24" s="117"/>
      <c r="O24" s="118"/>
      <c r="Q24" s="209" t="s">
        <v>300</v>
      </c>
      <c r="R24" s="210"/>
      <c r="S24" s="210"/>
      <c r="T24" s="210"/>
      <c r="U24" s="210"/>
      <c r="V24" s="210"/>
      <c r="W24" s="210"/>
      <c r="X24" s="209" t="s">
        <v>301</v>
      </c>
    </row>
    <row r="25" spans="4:25" ht="15" customHeight="1" x14ac:dyDescent="0.2">
      <c r="D25" s="115"/>
      <c r="E25" s="116"/>
      <c r="F25" s="115"/>
      <c r="G25" s="115"/>
      <c r="H25" s="115"/>
      <c r="I25" s="115"/>
      <c r="J25" s="115"/>
      <c r="K25" s="115"/>
      <c r="L25" s="116"/>
      <c r="M25" s="115"/>
      <c r="N25" s="117"/>
      <c r="O25" s="118"/>
      <c r="Q25" s="209" t="s">
        <v>302</v>
      </c>
      <c r="R25" s="210"/>
      <c r="S25" s="210"/>
      <c r="T25" s="210"/>
      <c r="U25" s="210"/>
      <c r="V25" s="210"/>
      <c r="W25" s="210"/>
      <c r="X25" s="209" t="s">
        <v>303</v>
      </c>
    </row>
  </sheetData>
  <mergeCells count="4">
    <mergeCell ref="T15:U15"/>
    <mergeCell ref="F2:K2"/>
    <mergeCell ref="H14:I14"/>
    <mergeCell ref="R2:W2"/>
  </mergeCells>
  <phoneticPr fontId="19"/>
  <pageMargins left="0.25" right="0.25"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メモ</vt:lpstr>
      <vt:lpstr>改訂履歴</vt:lpstr>
      <vt:lpstr>要項（東海）</vt:lpstr>
      <vt:lpstr>団体　参加申込書</vt:lpstr>
      <vt:lpstr>団体　男子 (東海)</vt:lpstr>
      <vt:lpstr>団体　女子 (東海)</vt:lpstr>
      <vt:lpstr>オーダー表</vt:lpstr>
      <vt:lpstr>メンバー変更届</vt:lpstr>
      <vt:lpstr>組み合わせパターン</vt:lpstr>
      <vt:lpstr>ご来場の注意事項</vt:lpstr>
      <vt:lpstr>Sheet2</vt:lpstr>
      <vt:lpstr>オーダー表!Print_Titles</vt:lpstr>
      <vt:lpstr>メンバー変更届!Print_Titles</vt:lpstr>
      <vt:lpstr>'団体　女子 (東海)'!Print_Titles</vt:lpstr>
      <vt:lpstr>'団体　男子 (東海)'!Print_Titles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 DT</dc:creator>
  <cp:keywords/>
  <dc:description/>
  <cp:lastModifiedBy>Satoru Iwata</cp:lastModifiedBy>
  <cp:revision/>
  <cp:lastPrinted>2022-10-21T14:01:24Z</cp:lastPrinted>
  <dcterms:created xsi:type="dcterms:W3CDTF">2010-02-19T04:51:51Z</dcterms:created>
  <dcterms:modified xsi:type="dcterms:W3CDTF">2022-10-21T14:03:57Z</dcterms:modified>
  <cp:category/>
  <cp:contentStatus/>
</cp:coreProperties>
</file>